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375"/>
  </bookViews>
  <sheets>
    <sheet name="Sheet1" sheetId="1" r:id="rId1"/>
  </sheets>
  <externalReferences>
    <externalReference r:id="rId2"/>
  </externalReferences>
  <definedNames>
    <definedName name="_xlnm._FilterDatabase" localSheetId="0" hidden="1">Sheet1!$I$3:$I$3</definedName>
    <definedName name="户口所在地行政区划">[1]Sheet2!$A$2:$A$100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<sst xmlns="http://schemas.openxmlformats.org/spreadsheetml/2006/main" count="14" uniqueCount="14">
  <si>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沁县2025年社保补贴公示花名表</t>
  </si>
  <si>
    <t>序号</t>
  </si>
  <si>
    <t>补贴单位名称</t>
  </si>
  <si>
    <t>补贴人员</t>
  </si>
  <si>
    <t>补贴人员类型</t>
  </si>
  <si>
    <t>养老保险2025年1-11月单位缴纳部分（元）</t>
  </si>
  <si>
    <t>失业保险2025年1-11月单位缴纳部分（元）</t>
  </si>
  <si>
    <t>工伤保险2025年1-11月单位缴纳部分（元）</t>
  </si>
  <si>
    <t>医疗保险2025年1-11月单位缴纳部分（元）</t>
  </si>
  <si>
    <t>总计补贴金额（元）</t>
  </si>
  <si>
    <t>山西宇辰农牧集团有限公司</t>
  </si>
  <si>
    <t>温军红</t>
  </si>
  <si>
    <t>帮扶车间吸纳脱贫劳动力社保补贴</t>
  </si>
  <si>
    <t>沁县人力资源和社会保障局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</si>
</sst>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1" fontId="0" fillId="0" borderId="0" xfId="0" applyNumberForma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os/Desktop/E:/Users/1234/Downloads/&#21019;&#19994;&#22521;&#35757;&#23398;&#21592;&#25253;&#21517;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创业培训学员报名花名册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K9" sqref="K9"/>
    </sheetView>
  </sheetViews>
  <sheetFormatPr defaultColWidth="9" defaultRowHeight="19.5" outlineLevelRow="7"/>
  <cols>
    <col min="1" max="1" width="5" customWidth="1"/>
    <col min="2" max="2" width="17.125" customWidth="1"/>
    <col min="3" max="3" width="8.625" style="1" customWidth="1"/>
    <col min="4" max="4" width="13.875" style="2" customWidth="1"/>
    <col min="5" max="5" width="18.25" customWidth="1"/>
    <col min="6" max="6" width="17" customWidth="1"/>
    <col min="7" max="7" width="17.75" customWidth="1"/>
    <col min="8" max="8" width="18" customWidth="1"/>
    <col min="9" max="9" width="13" customWidth="1"/>
    <col min="10" max="10" width="17.2583333333333" customWidth="1"/>
  </cols>
  <sheetData>
    <row r="1" ht="63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12"/>
    </row>
    <row r="2" ht="79" customHeight="1" spans="1:9">
      <c r="A2" s="4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9" t="s">
        <v>6</v>
      </c>
      <c r="G2" s="9" t="s">
        <v>7</v>
      </c>
      <c r="H2" s="9" t="s">
        <v>8</v>
      </c>
      <c r="I2" s="13" t="s">
        <v>9</v>
      </c>
    </row>
    <row r="3" ht="45" customHeight="1" spans="1:9">
      <c r="A3" s="4">
        <v>1</v>
      </c>
      <c r="B3" s="7" t="s">
        <v>10</v>
      </c>
      <c r="C3" s="8" t="s">
        <v>11</v>
      </c>
      <c r="D3" s="7" t="s">
        <v>12</v>
      </c>
      <c r="E3" s="7">
        <v>7388.48</v>
      </c>
      <c r="F3" s="7">
        <v>323.29</v>
      </c>
      <c r="G3" s="7">
        <v>480.26</v>
      </c>
      <c r="H3" s="7">
        <v>3105.4</v>
      </c>
      <c r="I3" s="8">
        <f>SUM(E3:H3)</f>
        <v>11297.43</v>
      </c>
    </row>
    <row r="7" spans="5:9">
      <c r="E7" s="10" t="s">
        <v>13</v>
      </c>
      <c r="F7" s="10"/>
      <c r="G7" s="10"/>
      <c r="H7" s="10"/>
      <c r="I7" s="10"/>
    </row>
    <row r="8" spans="5:9">
      <c r="E8" s="11">
        <v>46006</v>
      </c>
      <c r="F8" s="11"/>
      <c r="G8" s="11"/>
      <c r="H8" s="11"/>
      <c r="I8" s="11"/>
    </row>
  </sheetData>
  <mergeCells count="3">
    <mergeCell ref="A1:I1"/>
    <mergeCell ref="E7:I7"/>
    <mergeCell ref="E8:I8"/>
  </mergeCells>
  <pageMargins left="0.393055555555556" right="0.354166666666667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2020-11-21T08:15:00Z</dcterms:created>
  <dcterms:modified xsi:type="dcterms:W3CDTF">2025-12-15T16:10:31Z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2052-12.1.2.22575</vt:lpwstr>
  </property>
  <property fmtid="{D5CDD505-2E9C-101B-9397-08002B2CF9AE}" pid="3" name="KSOReadingLayout">
    <vt:bool>false</vt:bool>
  </property>
  <property fmtid="{D5CDD505-2E9C-101B-9397-08002B2CF9AE}" pid="4" name="ICV">
    <vt:lpwstr>6E941A46A68B443C85808E4A49F1DDB4_13</vt:lpwstr>
  </property>
</Properties>
</file>