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就业服务站公益岗" sheetId="3" r:id="rId1"/>
    <sheet name="乡村公益岗 " sheetId="5" r:id="rId2"/>
    <sheet name="Sheet1" sheetId="6" r:id="rId3"/>
  </sheets>
  <definedNames>
    <definedName name="_xlnm._FilterDatabase" localSheetId="0" hidden="1">就业服务站公益岗!$B$1:$F$21</definedName>
    <definedName name="_xlnm._FilterDatabase" localSheetId="1" hidden="1">'乡村公益岗 '!$B$1:$F$81</definedName>
    <definedName name="_xlnm.Print_Titles" localSheetId="0">就业服务站公益岗!$1:$2</definedName>
    <definedName name="_xlnm.Print_Titles" localSheetId="1">'乡村公益岗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<sst xmlns="http://schemas.openxmlformats.org/spreadsheetml/2006/main" count="663" uniqueCount="302">
  <si>
    <t>沁县公益性岗位人员2025年1-3月各项补贴公示表</t>
  </si>
  <si>
    <t>序号</t>
  </si>
  <si>
    <t>单位名称</t>
  </si>
  <si>
    <t>姓  名</t>
  </si>
  <si>
    <t>岗位补贴    （1950元/月）</t>
  </si>
  <si>
    <t>社保补贴        （985.474元/月）</t>
  </si>
  <si>
    <t>备注</t>
  </si>
  <si>
    <t>定昌镇</t>
  </si>
  <si>
    <t>李娇</t>
  </si>
  <si>
    <t>郭村镇</t>
  </si>
  <si>
    <t>冯宇云</t>
  </si>
  <si>
    <t>卫凯丽</t>
  </si>
  <si>
    <t>南里镇</t>
  </si>
  <si>
    <t>郭莉</t>
  </si>
  <si>
    <t>赵欣欣</t>
  </si>
  <si>
    <t>牛寺乡</t>
  </si>
  <si>
    <t>王宇</t>
  </si>
  <si>
    <t>松村镇</t>
  </si>
  <si>
    <t>李蓓</t>
  </si>
  <si>
    <t>田春燕</t>
  </si>
  <si>
    <t>胡豆豆</t>
  </si>
  <si>
    <t>沁州黄镇</t>
  </si>
  <si>
    <t>王琼</t>
  </si>
  <si>
    <t>王美娇</t>
  </si>
  <si>
    <t>杨安乡</t>
  </si>
  <si>
    <t>常晨莲</t>
  </si>
  <si>
    <t>漳源镇</t>
  </si>
  <si>
    <t>李嘉英</t>
  </si>
  <si>
    <t>刘彤</t>
  </si>
  <si>
    <t>故县镇</t>
  </si>
  <si>
    <t>李晓</t>
  </si>
  <si>
    <t>温高宇</t>
  </si>
  <si>
    <t>王瑞雪</t>
  </si>
  <si>
    <t>新店镇</t>
  </si>
  <si>
    <t>周雅钰</t>
  </si>
  <si>
    <t>合计</t>
  </si>
  <si>
    <t>沁县乡村公益岗2025年1-3月岗位补贴花名表</t>
  </si>
  <si>
    <t>乡镇</t>
  </si>
  <si>
    <t>村名</t>
  </si>
  <si>
    <t>姓名</t>
  </si>
  <si>
    <t>人员类别</t>
  </si>
  <si>
    <t>安置岗位</t>
  </si>
  <si>
    <t>协议时间</t>
  </si>
  <si>
    <t>岗位补贴    （975元/人)</t>
  </si>
  <si>
    <t>册村镇</t>
  </si>
  <si>
    <t>后沟村</t>
  </si>
  <si>
    <r>
      <rPr>
        <sz val="10"/>
        <rFont val="宋体"/>
        <charset val="134"/>
      </rPr>
      <t>任跃峰</t>
    </r>
    <r>
      <rPr>
        <sz val="10"/>
        <rFont val="Arial"/>
        <charset val="134"/>
      </rPr>
      <t xml:space="preserve">	</t>
    </r>
  </si>
  <si>
    <t>脱贫劳动力</t>
  </si>
  <si>
    <t>保洁员</t>
  </si>
  <si>
    <t>2024年12月10日-2025年12月9日</t>
  </si>
  <si>
    <t>2925</t>
  </si>
  <si>
    <t>北马服</t>
  </si>
  <si>
    <t>李波涛</t>
  </si>
  <si>
    <t>南余交</t>
  </si>
  <si>
    <t>张万玉</t>
  </si>
  <si>
    <t>河止村</t>
  </si>
  <si>
    <t>乔红艳</t>
  </si>
  <si>
    <t>护林员</t>
  </si>
  <si>
    <t>下湾村</t>
  </si>
  <si>
    <t>苏壮雄</t>
  </si>
  <si>
    <t>尧山村</t>
  </si>
  <si>
    <t>曹月芬</t>
  </si>
  <si>
    <t>册村</t>
  </si>
  <si>
    <t>王秀国</t>
  </si>
  <si>
    <t>杨云梅</t>
  </si>
  <si>
    <t>保安员</t>
  </si>
  <si>
    <t>乌苏村</t>
  </si>
  <si>
    <t>王广胜</t>
  </si>
  <si>
    <t>上官村</t>
  </si>
  <si>
    <t>张桂花</t>
  </si>
  <si>
    <t>北寺上</t>
  </si>
  <si>
    <t>贾维宏</t>
  </si>
  <si>
    <t>脱贫户</t>
  </si>
  <si>
    <t>东段庄</t>
  </si>
  <si>
    <t>李志波</t>
  </si>
  <si>
    <t>东岭头</t>
  </si>
  <si>
    <t>郭树奇</t>
  </si>
  <si>
    <t>合庄村</t>
  </si>
  <si>
    <t>刘玉龙</t>
  </si>
  <si>
    <t>南石堠</t>
  </si>
  <si>
    <t>曹新民</t>
  </si>
  <si>
    <t>上北里</t>
  </si>
  <si>
    <t>张宝才</t>
  </si>
  <si>
    <t>西陈村</t>
  </si>
  <si>
    <t>安翠萍</t>
  </si>
  <si>
    <t>西渠上</t>
  </si>
  <si>
    <t>张如益</t>
  </si>
  <si>
    <t>苳雪梅</t>
  </si>
  <si>
    <t>尧科村</t>
  </si>
  <si>
    <t>安二翠</t>
  </si>
  <si>
    <t>良庄</t>
  </si>
  <si>
    <t>王雨萍</t>
  </si>
  <si>
    <t>监测户</t>
  </si>
  <si>
    <t xml:space="preserve">故县镇  </t>
  </si>
  <si>
    <t>计刀岩</t>
  </si>
  <si>
    <t>吴保英</t>
  </si>
  <si>
    <t>徐村</t>
  </si>
  <si>
    <t>张素英</t>
  </si>
  <si>
    <t>郭庄村</t>
  </si>
  <si>
    <t>吴建平</t>
  </si>
  <si>
    <t>神头村</t>
  </si>
  <si>
    <t>郑树国</t>
  </si>
  <si>
    <t>东仁村</t>
  </si>
  <si>
    <t>高虎堂</t>
  </si>
  <si>
    <t>2025年1月1日-12月9日</t>
  </si>
  <si>
    <t>故县村</t>
  </si>
  <si>
    <t>李立帅</t>
  </si>
  <si>
    <t xml:space="preserve">南里镇  </t>
  </si>
  <si>
    <t>东庄村</t>
  </si>
  <si>
    <t>魏怀东</t>
  </si>
  <si>
    <t>龙门村</t>
  </si>
  <si>
    <t>王建宏</t>
  </si>
  <si>
    <t>石角头</t>
  </si>
  <si>
    <t>张建辉</t>
  </si>
  <si>
    <t>寺家庄</t>
  </si>
  <si>
    <t>栗建霞</t>
  </si>
  <si>
    <t>南里村</t>
  </si>
  <si>
    <t>陶彦红</t>
  </si>
  <si>
    <t>下张庄</t>
  </si>
  <si>
    <t>王霞伟</t>
  </si>
  <si>
    <t>唐村</t>
  </si>
  <si>
    <t>李再生</t>
  </si>
  <si>
    <t>樊村</t>
  </si>
  <si>
    <t>赵小峰</t>
  </si>
  <si>
    <t xml:space="preserve">牛寺乡  </t>
  </si>
  <si>
    <t>后  峪</t>
  </si>
  <si>
    <t>李爱国</t>
  </si>
  <si>
    <t>南涅水</t>
  </si>
  <si>
    <t>常  城</t>
  </si>
  <si>
    <t>秦韩庄</t>
  </si>
  <si>
    <t>崔宝平</t>
  </si>
  <si>
    <t>移民搬迁户</t>
  </si>
  <si>
    <t>西安庄</t>
  </si>
  <si>
    <t>郝爱国</t>
  </si>
  <si>
    <t>牛  寺</t>
  </si>
  <si>
    <t>李国珍</t>
  </si>
  <si>
    <t>西  汤</t>
  </si>
  <si>
    <t>李云鹏</t>
  </si>
  <si>
    <t xml:space="preserve">郭村镇 </t>
  </si>
  <si>
    <t>池堡村</t>
  </si>
  <si>
    <t>曹向东</t>
  </si>
  <si>
    <t>闫正宇</t>
  </si>
  <si>
    <t>东坡村</t>
  </si>
  <si>
    <t>李新花</t>
  </si>
  <si>
    <t>防火员</t>
  </si>
  <si>
    <t>圪垯村</t>
  </si>
  <si>
    <t>安效国</t>
  </si>
  <si>
    <t>郭家庄</t>
  </si>
  <si>
    <t>郭庆成</t>
  </si>
  <si>
    <t>石板上</t>
  </si>
  <si>
    <t>冯保丰</t>
  </si>
  <si>
    <t>西南沟</t>
  </si>
  <si>
    <t>柴俊芬</t>
  </si>
  <si>
    <t>开村</t>
  </si>
  <si>
    <t>乔花花</t>
  </si>
  <si>
    <t>仁胜</t>
  </si>
  <si>
    <t>田世宏</t>
  </si>
  <si>
    <t>昌盛</t>
  </si>
  <si>
    <t>陈来宏</t>
  </si>
  <si>
    <t xml:space="preserve">新店镇  </t>
  </si>
  <si>
    <t>北城村</t>
  </si>
  <si>
    <t>张树凡</t>
  </si>
  <si>
    <t>大端村</t>
  </si>
  <si>
    <t>左正方</t>
  </si>
  <si>
    <t>大桥沟</t>
  </si>
  <si>
    <t>王彩红</t>
  </si>
  <si>
    <t>史文岗</t>
  </si>
  <si>
    <t>太里村</t>
  </si>
  <si>
    <t>刘小红</t>
  </si>
  <si>
    <t>新店村</t>
  </si>
  <si>
    <t>武瑞</t>
  </si>
  <si>
    <t xml:space="preserve">沁州黄镇
</t>
  </si>
  <si>
    <t>次村</t>
  </si>
  <si>
    <t>常耀清</t>
  </si>
  <si>
    <t>檀山村</t>
  </si>
  <si>
    <t>张土生</t>
  </si>
  <si>
    <t>魏家寨</t>
  </si>
  <si>
    <t>赵月英</t>
  </si>
  <si>
    <t>南凹村</t>
  </si>
  <si>
    <t>王四红</t>
  </si>
  <si>
    <t>西河底</t>
  </si>
  <si>
    <t>李太平</t>
  </si>
  <si>
    <t>杨家庄</t>
  </si>
  <si>
    <t>张晋波</t>
  </si>
  <si>
    <t xml:space="preserve">松村镇  </t>
  </si>
  <si>
    <t>倪村</t>
  </si>
  <si>
    <t>杨克平</t>
  </si>
  <si>
    <t>羌营</t>
  </si>
  <si>
    <t>郭永强</t>
  </si>
  <si>
    <t>朝仁</t>
  </si>
  <si>
    <t>任存仙</t>
  </si>
  <si>
    <t>青修</t>
  </si>
  <si>
    <t>骈五秀</t>
  </si>
  <si>
    <t>康公</t>
  </si>
  <si>
    <t>李银花</t>
  </si>
  <si>
    <t>长街</t>
  </si>
  <si>
    <t>田卫平</t>
  </si>
  <si>
    <t xml:space="preserve">杨安乡  </t>
  </si>
  <si>
    <t>韩庄村</t>
  </si>
  <si>
    <t>牛东红</t>
  </si>
  <si>
    <t>许庄村</t>
  </si>
  <si>
    <t>郭毛孩</t>
  </si>
  <si>
    <t xml:space="preserve">漳源镇  </t>
  </si>
  <si>
    <t>北安家岭</t>
  </si>
  <si>
    <t>郭晋中</t>
  </si>
  <si>
    <t>漳源镇村</t>
  </si>
  <si>
    <t>安树军</t>
  </si>
  <si>
    <t>乔家湾</t>
  </si>
  <si>
    <t>闫晋宏</t>
  </si>
  <si>
    <t>尧上村</t>
  </si>
  <si>
    <t>王雪梅</t>
  </si>
  <si>
    <t>漳河村</t>
  </si>
  <si>
    <t>王会梅</t>
  </si>
  <si>
    <t>漳源村</t>
  </si>
  <si>
    <t>宋建川</t>
  </si>
  <si>
    <t>宋耀岗</t>
  </si>
  <si>
    <t>张红霞</t>
  </si>
  <si>
    <t>沁县人力资源和社会保障局</t>
  </si>
  <si>
    <t>沁县2025年1-3月就业见习人员补贴公示花名表</t>
  </si>
  <si>
    <t>见习单位</t>
  </si>
  <si>
    <t>见习人员</t>
  </si>
  <si>
    <t>上岗时间</t>
  </si>
  <si>
    <t>补贴时间</t>
  </si>
  <si>
    <t>补贴标准</t>
  </si>
  <si>
    <t>补贴金额</t>
  </si>
  <si>
    <t>住建局</t>
  </si>
  <si>
    <t>卫煜煜</t>
  </si>
  <si>
    <t>1-3月</t>
  </si>
  <si>
    <t>卫锦诺</t>
  </si>
  <si>
    <t>骈春雨</t>
  </si>
  <si>
    <t>王敏</t>
  </si>
  <si>
    <t>1-2月</t>
  </si>
  <si>
    <t>2.24离职</t>
  </si>
  <si>
    <t>县委巡察办</t>
  </si>
  <si>
    <t>田浩宇</t>
  </si>
  <si>
    <t>吴浩娜</t>
  </si>
  <si>
    <t>1月</t>
  </si>
  <si>
    <t>1.22离职</t>
  </si>
  <si>
    <t>纪检委</t>
  </si>
  <si>
    <t>王怡心</t>
  </si>
  <si>
    <t>李佳宁</t>
  </si>
  <si>
    <t>张艳</t>
  </si>
  <si>
    <t>人才就业中心</t>
  </si>
  <si>
    <t>吴炎森</t>
  </si>
  <si>
    <t>精神文明创建中心</t>
  </si>
  <si>
    <t>杨森源</t>
  </si>
  <si>
    <t>七星泉管护中心</t>
  </si>
  <si>
    <t>葛文婧</t>
  </si>
  <si>
    <t>县妇联</t>
  </si>
  <si>
    <t>王玲</t>
  </si>
  <si>
    <t>民政局</t>
  </si>
  <si>
    <t>李懿玲</t>
  </si>
  <si>
    <t>刘东彬</t>
  </si>
  <si>
    <t>人社局</t>
  </si>
  <si>
    <t>温淼月</t>
  </si>
  <si>
    <t>姚琴桐</t>
  </si>
  <si>
    <t>秦于舒</t>
  </si>
  <si>
    <t>融媒体</t>
  </si>
  <si>
    <t>刘佳敏</t>
  </si>
  <si>
    <t>卫泽</t>
  </si>
  <si>
    <t>霍京宇</t>
  </si>
  <si>
    <t>英杰幼儿园</t>
  </si>
  <si>
    <t>李腾辉</t>
  </si>
  <si>
    <t>郭汇楠</t>
  </si>
  <si>
    <t>郭媛媛</t>
  </si>
  <si>
    <t>申乐栎</t>
  </si>
  <si>
    <t>社保中心</t>
  </si>
  <si>
    <t>张月</t>
  </si>
  <si>
    <t>郭秋蓉</t>
  </si>
  <si>
    <t>审计局</t>
  </si>
  <si>
    <t>郭景田</t>
  </si>
  <si>
    <t>信访局</t>
  </si>
  <si>
    <t>王茹</t>
  </si>
  <si>
    <t>政法委</t>
  </si>
  <si>
    <t>李雪银</t>
  </si>
  <si>
    <t>疾控中心</t>
  </si>
  <si>
    <t>张淑慧</t>
  </si>
  <si>
    <t>吴彩婷</t>
  </si>
  <si>
    <t>县委宣传部</t>
  </si>
  <si>
    <t>贾薇</t>
  </si>
  <si>
    <t>付子航</t>
  </si>
  <si>
    <t>李妍洁</t>
  </si>
  <si>
    <t>团县委</t>
  </si>
  <si>
    <t>郜熠泽</t>
  </si>
  <si>
    <t>县科协</t>
  </si>
  <si>
    <t>张彦君</t>
  </si>
  <si>
    <t>沁州黄镇卫生院</t>
  </si>
  <si>
    <t>武美卉</t>
  </si>
  <si>
    <t>春苗幼儿园</t>
  </si>
  <si>
    <t>栗乙敏</t>
  </si>
  <si>
    <t>王柯蓉</t>
  </si>
  <si>
    <t>卫宇慧</t>
  </si>
  <si>
    <t>2.11离职</t>
  </si>
  <si>
    <t>故县卫生院</t>
  </si>
  <si>
    <t>李美洁</t>
  </si>
  <si>
    <t>廉静</t>
  </si>
  <si>
    <t>气象局</t>
  </si>
  <si>
    <t>杜楠</t>
  </si>
  <si>
    <t>市场局</t>
  </si>
  <si>
    <t>温浩楠</t>
  </si>
  <si>
    <t>文旅中心</t>
  </si>
  <si>
    <t>史少娟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</si>
</sst>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303133"/>
      <name val="宋体"/>
      <charset val="134"/>
    </font>
    <font>
      <sz val="11"/>
      <color indexed="8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31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abSelected="1" workbookViewId="0">
      <selection activeCell="L7" sqref="L7"/>
    </sheetView>
  </sheetViews>
  <sheetFormatPr defaultColWidth="9" defaultRowHeight="13.5"/>
  <cols>
    <col min="1" max="1" width="10.5" style="28" customWidth="1"/>
    <col min="2" max="2" width="11.75" style="28" customWidth="1"/>
    <col min="3" max="3" width="12.125" style="28" customWidth="1"/>
    <col min="4" max="4" width="16.875" style="28" customWidth="1"/>
    <col min="5" max="5" width="19.5" style="28" customWidth="1"/>
    <col min="6" max="6" width="11.375" style="28" customWidth="1"/>
    <col min="7" max="16384" width="9" style="28"/>
  </cols>
  <sheetData>
    <row r="1" s="28" customFormat="1" ht="35" customHeight="1" spans="1:6">
      <c r="A1" s="51" t="s">
        <v>0</v>
      </c>
      <c r="B1" s="51"/>
      <c r="C1" s="51"/>
      <c r="D1" s="51"/>
      <c r="E1" s="51"/>
      <c r="F1" s="51"/>
    </row>
    <row r="2" s="28" customFormat="1" ht="35" customHeight="1" spans="1:6">
      <c r="A2" s="52" t="s">
        <v>1</v>
      </c>
      <c r="B2" s="53" t="s">
        <v>2</v>
      </c>
      <c r="C2" s="52" t="s">
        <v>3</v>
      </c>
      <c r="D2" s="54" t="s">
        <v>4</v>
      </c>
      <c r="E2" s="55" t="s">
        <v>5</v>
      </c>
      <c r="F2" s="52" t="s">
        <v>6</v>
      </c>
    </row>
    <row r="3" ht="27" customHeight="1" spans="1:6">
      <c r="A3" s="17">
        <v>1</v>
      </c>
      <c r="B3" s="56" t="s">
        <v>7</v>
      </c>
      <c r="C3" s="17" t="s">
        <v>8</v>
      </c>
      <c r="D3" s="57">
        <v>5850</v>
      </c>
      <c r="E3" s="17">
        <v>2926.422</v>
      </c>
      <c r="F3" s="58"/>
    </row>
    <row r="4" ht="27" customHeight="1" spans="1:6">
      <c r="A4" s="17">
        <v>2</v>
      </c>
      <c r="B4" s="59" t="s">
        <v>9</v>
      </c>
      <c r="C4" s="60" t="s">
        <v>10</v>
      </c>
      <c r="D4" s="57">
        <v>5850</v>
      </c>
      <c r="E4" s="17">
        <v>2926.422</v>
      </c>
      <c r="F4" s="61"/>
    </row>
    <row r="5" ht="27" customHeight="1" spans="1:6">
      <c r="A5" s="17">
        <v>3</v>
      </c>
      <c r="B5" s="62"/>
      <c r="C5" s="60" t="s">
        <v>11</v>
      </c>
      <c r="D5" s="57">
        <v>5850</v>
      </c>
      <c r="E5" s="17">
        <v>2926.422</v>
      </c>
      <c r="F5" s="61"/>
    </row>
    <row r="6" ht="27" customHeight="1" spans="1:6">
      <c r="A6" s="17">
        <v>4</v>
      </c>
      <c r="B6" s="59" t="s">
        <v>12</v>
      </c>
      <c r="C6" s="60" t="s">
        <v>13</v>
      </c>
      <c r="D6" s="57">
        <v>5850</v>
      </c>
      <c r="E6" s="17">
        <v>2926.422</v>
      </c>
      <c r="F6" s="61"/>
    </row>
    <row r="7" ht="27" customHeight="1" spans="1:6">
      <c r="A7" s="17">
        <v>5</v>
      </c>
      <c r="B7" s="62"/>
      <c r="C7" s="60" t="s">
        <v>14</v>
      </c>
      <c r="D7" s="57">
        <v>5850</v>
      </c>
      <c r="E7" s="17">
        <v>2926.422</v>
      </c>
      <c r="F7" s="61"/>
    </row>
    <row r="8" ht="27" customHeight="1" spans="1:6">
      <c r="A8" s="17">
        <v>6</v>
      </c>
      <c r="B8" s="62" t="s">
        <v>15</v>
      </c>
      <c r="C8" s="60" t="s">
        <v>16</v>
      </c>
      <c r="D8" s="57">
        <v>5850</v>
      </c>
      <c r="E8" s="17">
        <v>2926.422</v>
      </c>
      <c r="F8" s="61"/>
    </row>
    <row r="9" ht="27" customHeight="1" spans="1:6">
      <c r="A9" s="17">
        <v>7</v>
      </c>
      <c r="B9" s="54" t="s">
        <v>17</v>
      </c>
      <c r="C9" s="60" t="s">
        <v>18</v>
      </c>
      <c r="D9" s="57">
        <v>5850</v>
      </c>
      <c r="E9" s="17">
        <v>2926.422</v>
      </c>
      <c r="F9" s="61"/>
    </row>
    <row r="10" ht="27" customHeight="1" spans="1:6">
      <c r="A10" s="17">
        <v>8</v>
      </c>
      <c r="B10" s="59"/>
      <c r="C10" s="60" t="s">
        <v>19</v>
      </c>
      <c r="D10" s="57">
        <v>5850</v>
      </c>
      <c r="E10" s="17">
        <v>2926.422</v>
      </c>
      <c r="F10" s="61"/>
    </row>
    <row r="11" ht="27" customHeight="1" spans="1:6">
      <c r="A11" s="17">
        <v>9</v>
      </c>
      <c r="B11" s="62"/>
      <c r="C11" s="60" t="s">
        <v>20</v>
      </c>
      <c r="D11" s="57">
        <v>5850</v>
      </c>
      <c r="E11" s="17">
        <v>2926.422</v>
      </c>
      <c r="F11" s="61"/>
    </row>
    <row r="12" ht="27" customHeight="1" spans="1:6">
      <c r="A12" s="17">
        <v>10</v>
      </c>
      <c r="B12" s="54" t="s">
        <v>21</v>
      </c>
      <c r="C12" s="63" t="s">
        <v>22</v>
      </c>
      <c r="D12" s="57">
        <v>5850</v>
      </c>
      <c r="E12" s="17">
        <v>2926.422</v>
      </c>
      <c r="F12" s="61"/>
    </row>
    <row r="13" s="50" customFormat="1" ht="27" customHeight="1" spans="1:21">
      <c r="A13" s="17">
        <v>11</v>
      </c>
      <c r="B13" s="59"/>
      <c r="C13" s="63" t="s">
        <v>23</v>
      </c>
      <c r="D13" s="57">
        <v>5850</v>
      </c>
      <c r="E13" s="17">
        <v>2926.422</v>
      </c>
      <c r="F13" s="61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ht="27" customHeight="1" spans="1:6">
      <c r="A14" s="17">
        <v>12</v>
      </c>
      <c r="B14" s="53" t="s">
        <v>24</v>
      </c>
      <c r="C14" s="60" t="s">
        <v>25</v>
      </c>
      <c r="D14" s="57">
        <v>5850</v>
      </c>
      <c r="E14" s="17">
        <v>2926.422</v>
      </c>
      <c r="F14" s="61"/>
    </row>
    <row r="15" ht="27" customHeight="1" spans="1:6">
      <c r="A15" s="17">
        <v>13</v>
      </c>
      <c r="B15" s="59" t="s">
        <v>26</v>
      </c>
      <c r="C15" s="60" t="s">
        <v>27</v>
      </c>
      <c r="D15" s="57">
        <v>5850</v>
      </c>
      <c r="E15" s="17">
        <v>2926.422</v>
      </c>
      <c r="F15" s="60"/>
    </row>
    <row r="16" ht="27" customHeight="1" spans="1:6">
      <c r="A16" s="17">
        <v>14</v>
      </c>
      <c r="B16" s="62"/>
      <c r="C16" s="60" t="s">
        <v>28</v>
      </c>
      <c r="D16" s="57">
        <v>5850</v>
      </c>
      <c r="E16" s="17">
        <v>2926.422</v>
      </c>
      <c r="F16" s="60"/>
    </row>
    <row r="17" ht="27" customHeight="1" spans="1:6">
      <c r="A17" s="17">
        <v>15</v>
      </c>
      <c r="B17" s="54" t="s">
        <v>29</v>
      </c>
      <c r="C17" s="60" t="s">
        <v>30</v>
      </c>
      <c r="D17" s="57">
        <v>5850</v>
      </c>
      <c r="E17" s="17">
        <v>2926.422</v>
      </c>
      <c r="F17" s="60"/>
    </row>
    <row r="18" ht="27" customHeight="1" spans="1:6">
      <c r="A18" s="17">
        <v>16</v>
      </c>
      <c r="B18" s="59"/>
      <c r="C18" s="60" t="s">
        <v>31</v>
      </c>
      <c r="D18" s="57">
        <v>5850</v>
      </c>
      <c r="E18" s="17">
        <v>2926.422</v>
      </c>
      <c r="F18" s="60"/>
    </row>
    <row r="19" ht="27" customHeight="1" spans="1:6">
      <c r="A19" s="17">
        <v>17</v>
      </c>
      <c r="B19" s="62"/>
      <c r="C19" s="60" t="s">
        <v>32</v>
      </c>
      <c r="D19" s="57">
        <v>5850</v>
      </c>
      <c r="E19" s="17">
        <v>2926.422</v>
      </c>
      <c r="F19" s="60"/>
    </row>
    <row r="20" ht="27" customHeight="1" spans="1:6">
      <c r="A20" s="17">
        <v>18</v>
      </c>
      <c r="B20" s="53" t="s">
        <v>33</v>
      </c>
      <c r="C20" s="60" t="s">
        <v>34</v>
      </c>
      <c r="D20" s="57">
        <v>5850</v>
      </c>
      <c r="E20" s="17">
        <v>2926.422</v>
      </c>
      <c r="F20" s="60"/>
    </row>
    <row r="21" ht="27" customHeight="1" spans="1:6">
      <c r="A21" s="4"/>
      <c r="B21" s="53" t="s">
        <v>35</v>
      </c>
      <c r="C21" s="52"/>
      <c r="D21" s="64">
        <f>SUM(D3:D20)</f>
        <v>105300</v>
      </c>
      <c r="E21" s="4">
        <f>SUM(E3:E20)</f>
        <v>52675.596</v>
      </c>
      <c r="F21" s="52">
        <f>SUM(D21:E21)</f>
        <v>157975.596</v>
      </c>
    </row>
  </sheetData>
  <mergeCells count="7">
    <mergeCell ref="A1:F1"/>
    <mergeCell ref="B4:B5"/>
    <mergeCell ref="B6:B7"/>
    <mergeCell ref="B9:B11"/>
    <mergeCell ref="B12:B13"/>
    <mergeCell ref="B15:B16"/>
    <mergeCell ref="B17:B19"/>
  </mergeCells>
  <pageMargins left="0.747916666666667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opLeftCell="A65" workbookViewId="0">
      <selection activeCell="H6" sqref="H6"/>
    </sheetView>
  </sheetViews>
  <sheetFormatPr defaultColWidth="9" defaultRowHeight="13.5" outlineLevelCol="7"/>
  <cols>
    <col min="1" max="1" width="5.125" style="28" customWidth="1"/>
    <col min="2" max="2" width="10.375" style="28" customWidth="1"/>
    <col min="3" max="3" width="8.5" style="28" customWidth="1"/>
    <col min="4" max="4" width="8.375" style="28" customWidth="1"/>
    <col min="5" max="5" width="10.75" style="28" customWidth="1"/>
    <col min="6" max="6" width="10.375" style="28" customWidth="1"/>
    <col min="7" max="7" width="15.25" style="28" customWidth="1"/>
    <col min="8" max="8" width="14" style="28" customWidth="1"/>
    <col min="9" max="16384" width="9" style="28"/>
  </cols>
  <sheetData>
    <row r="1" s="28" customFormat="1" ht="33" customHeight="1" spans="1:8">
      <c r="A1" s="29" t="s">
        <v>36</v>
      </c>
      <c r="B1" s="29"/>
      <c r="C1" s="29"/>
      <c r="D1" s="29"/>
      <c r="E1" s="29"/>
      <c r="F1" s="29"/>
      <c r="G1" s="29"/>
      <c r="H1" s="29"/>
    </row>
    <row r="2" s="28" customFormat="1" ht="35" customHeight="1" spans="1:8">
      <c r="A2" s="30" t="s">
        <v>1</v>
      </c>
      <c r="B2" s="30" t="s">
        <v>37</v>
      </c>
      <c r="C2" s="30" t="s">
        <v>38</v>
      </c>
      <c r="D2" s="30" t="s">
        <v>39</v>
      </c>
      <c r="E2" s="30" t="s">
        <v>40</v>
      </c>
      <c r="F2" s="30" t="s">
        <v>41</v>
      </c>
      <c r="G2" s="30" t="s">
        <v>42</v>
      </c>
      <c r="H2" s="30" t="s">
        <v>43</v>
      </c>
    </row>
    <row r="3" ht="29" customHeight="1" spans="1:8">
      <c r="A3" s="31">
        <v>1</v>
      </c>
      <c r="B3" s="32" t="s">
        <v>44</v>
      </c>
      <c r="C3" s="33" t="s">
        <v>45</v>
      </c>
      <c r="D3" s="33" t="s">
        <v>46</v>
      </c>
      <c r="E3" s="33" t="s">
        <v>47</v>
      </c>
      <c r="F3" s="32" t="s">
        <v>48</v>
      </c>
      <c r="G3" s="34" t="s">
        <v>49</v>
      </c>
      <c r="H3" s="35" t="s">
        <v>50</v>
      </c>
    </row>
    <row r="4" ht="29" customHeight="1" spans="1:8">
      <c r="A4" s="31">
        <v>2</v>
      </c>
      <c r="B4" s="32"/>
      <c r="C4" s="33" t="s">
        <v>51</v>
      </c>
      <c r="D4" s="33" t="s">
        <v>52</v>
      </c>
      <c r="E4" s="33" t="s">
        <v>47</v>
      </c>
      <c r="F4" s="32" t="s">
        <v>48</v>
      </c>
      <c r="G4" s="34" t="s">
        <v>49</v>
      </c>
      <c r="H4" s="35" t="s">
        <v>50</v>
      </c>
    </row>
    <row r="5" ht="29" customHeight="1" spans="1:8">
      <c r="A5" s="31">
        <v>3</v>
      </c>
      <c r="B5" s="32"/>
      <c r="C5" s="33" t="s">
        <v>53</v>
      </c>
      <c r="D5" s="33" t="s">
        <v>54</v>
      </c>
      <c r="E5" s="33" t="s">
        <v>47</v>
      </c>
      <c r="F5" s="32" t="s">
        <v>48</v>
      </c>
      <c r="G5" s="34" t="s">
        <v>49</v>
      </c>
      <c r="H5" s="35" t="s">
        <v>50</v>
      </c>
    </row>
    <row r="6" ht="29" customHeight="1" spans="1:8">
      <c r="A6" s="31">
        <v>4</v>
      </c>
      <c r="B6" s="32"/>
      <c r="C6" s="33" t="s">
        <v>55</v>
      </c>
      <c r="D6" s="33" t="s">
        <v>56</v>
      </c>
      <c r="E6" s="33" t="s">
        <v>47</v>
      </c>
      <c r="F6" s="32" t="s">
        <v>57</v>
      </c>
      <c r="G6" s="34" t="s">
        <v>49</v>
      </c>
      <c r="H6" s="35" t="s">
        <v>50</v>
      </c>
    </row>
    <row r="7" ht="29" customHeight="1" spans="1:8">
      <c r="A7" s="31">
        <v>5</v>
      </c>
      <c r="B7" s="32"/>
      <c r="C7" s="33" t="s">
        <v>58</v>
      </c>
      <c r="D7" s="33" t="s">
        <v>59</v>
      </c>
      <c r="E7" s="33" t="s">
        <v>47</v>
      </c>
      <c r="F7" s="32" t="s">
        <v>48</v>
      </c>
      <c r="G7" s="34" t="s">
        <v>49</v>
      </c>
      <c r="H7" s="35" t="s">
        <v>50</v>
      </c>
    </row>
    <row r="8" ht="29" customHeight="1" spans="1:8">
      <c r="A8" s="31">
        <v>6</v>
      </c>
      <c r="B8" s="32"/>
      <c r="C8" s="33" t="s">
        <v>60</v>
      </c>
      <c r="D8" s="33" t="s">
        <v>61</v>
      </c>
      <c r="E8" s="33" t="s">
        <v>47</v>
      </c>
      <c r="F8" s="32" t="s">
        <v>48</v>
      </c>
      <c r="G8" s="34" t="s">
        <v>49</v>
      </c>
      <c r="H8" s="35" t="s">
        <v>50</v>
      </c>
    </row>
    <row r="9" ht="29" customHeight="1" spans="1:8">
      <c r="A9" s="31">
        <v>7</v>
      </c>
      <c r="B9" s="32"/>
      <c r="C9" s="33" t="s">
        <v>62</v>
      </c>
      <c r="D9" s="33" t="s">
        <v>63</v>
      </c>
      <c r="E9" s="33" t="s">
        <v>47</v>
      </c>
      <c r="F9" s="32" t="s">
        <v>48</v>
      </c>
      <c r="G9" s="34" t="s">
        <v>49</v>
      </c>
      <c r="H9" s="35" t="s">
        <v>50</v>
      </c>
    </row>
    <row r="10" ht="29" customHeight="1" spans="1:8">
      <c r="A10" s="31">
        <v>8</v>
      </c>
      <c r="B10" s="32"/>
      <c r="C10" s="33" t="s">
        <v>62</v>
      </c>
      <c r="D10" s="33" t="s">
        <v>64</v>
      </c>
      <c r="E10" s="33" t="s">
        <v>47</v>
      </c>
      <c r="F10" s="32" t="s">
        <v>65</v>
      </c>
      <c r="G10" s="34" t="s">
        <v>49</v>
      </c>
      <c r="H10" s="35" t="s">
        <v>50</v>
      </c>
    </row>
    <row r="11" ht="29" customHeight="1" spans="1:8">
      <c r="A11" s="31">
        <v>9</v>
      </c>
      <c r="B11" s="32"/>
      <c r="C11" s="33" t="s">
        <v>66</v>
      </c>
      <c r="D11" s="33" t="s">
        <v>67</v>
      </c>
      <c r="E11" s="33" t="s">
        <v>47</v>
      </c>
      <c r="F11" s="32" t="s">
        <v>48</v>
      </c>
      <c r="G11" s="34" t="s">
        <v>49</v>
      </c>
      <c r="H11" s="35" t="s">
        <v>50</v>
      </c>
    </row>
    <row r="12" ht="29" customHeight="1" spans="1:8">
      <c r="A12" s="31">
        <v>10</v>
      </c>
      <c r="B12" s="32"/>
      <c r="C12" s="33" t="s">
        <v>68</v>
      </c>
      <c r="D12" s="33" t="s">
        <v>69</v>
      </c>
      <c r="E12" s="33" t="s">
        <v>47</v>
      </c>
      <c r="F12" s="32" t="s">
        <v>48</v>
      </c>
      <c r="G12" s="34" t="s">
        <v>49</v>
      </c>
      <c r="H12" s="35" t="s">
        <v>50</v>
      </c>
    </row>
    <row r="13" ht="29" customHeight="1" spans="1:8">
      <c r="A13" s="31">
        <v>11</v>
      </c>
      <c r="B13" s="32" t="s">
        <v>7</v>
      </c>
      <c r="C13" s="32" t="s">
        <v>70</v>
      </c>
      <c r="D13" s="32" t="s">
        <v>71</v>
      </c>
      <c r="E13" s="32" t="s">
        <v>72</v>
      </c>
      <c r="F13" s="32" t="s">
        <v>57</v>
      </c>
      <c r="G13" s="34" t="s">
        <v>49</v>
      </c>
      <c r="H13" s="35" t="s">
        <v>50</v>
      </c>
    </row>
    <row r="14" ht="29" customHeight="1" spans="1:8">
      <c r="A14" s="31">
        <v>12</v>
      </c>
      <c r="B14" s="32"/>
      <c r="C14" s="32" t="s">
        <v>73</v>
      </c>
      <c r="D14" s="32" t="s">
        <v>74</v>
      </c>
      <c r="E14" s="32" t="s">
        <v>72</v>
      </c>
      <c r="F14" s="32" t="s">
        <v>48</v>
      </c>
      <c r="G14" s="34" t="s">
        <v>49</v>
      </c>
      <c r="H14" s="35" t="s">
        <v>50</v>
      </c>
    </row>
    <row r="15" ht="29" customHeight="1" spans="1:8">
      <c r="A15" s="31">
        <v>13</v>
      </c>
      <c r="B15" s="32"/>
      <c r="C15" s="32" t="s">
        <v>75</v>
      </c>
      <c r="D15" s="32" t="s">
        <v>76</v>
      </c>
      <c r="E15" s="32" t="s">
        <v>72</v>
      </c>
      <c r="F15" s="32" t="s">
        <v>48</v>
      </c>
      <c r="G15" s="34" t="s">
        <v>49</v>
      </c>
      <c r="H15" s="35" t="s">
        <v>50</v>
      </c>
    </row>
    <row r="16" ht="29" customHeight="1" spans="1:8">
      <c r="A16" s="31">
        <v>14</v>
      </c>
      <c r="B16" s="32"/>
      <c r="C16" s="32" t="s">
        <v>77</v>
      </c>
      <c r="D16" s="32" t="s">
        <v>78</v>
      </c>
      <c r="E16" s="32" t="s">
        <v>72</v>
      </c>
      <c r="F16" s="32" t="s">
        <v>48</v>
      </c>
      <c r="G16" s="34" t="s">
        <v>49</v>
      </c>
      <c r="H16" s="35" t="s">
        <v>50</v>
      </c>
    </row>
    <row r="17" ht="29" customHeight="1" spans="1:8">
      <c r="A17" s="31">
        <v>15</v>
      </c>
      <c r="B17" s="32"/>
      <c r="C17" s="32" t="s">
        <v>79</v>
      </c>
      <c r="D17" s="32" t="s">
        <v>80</v>
      </c>
      <c r="E17" s="32" t="s">
        <v>72</v>
      </c>
      <c r="F17" s="32" t="s">
        <v>48</v>
      </c>
      <c r="G17" s="34" t="s">
        <v>49</v>
      </c>
      <c r="H17" s="35" t="s">
        <v>50</v>
      </c>
    </row>
    <row r="18" ht="29" customHeight="1" spans="1:8">
      <c r="A18" s="31">
        <v>16</v>
      </c>
      <c r="B18" s="32"/>
      <c r="C18" s="32" t="s">
        <v>81</v>
      </c>
      <c r="D18" s="32" t="s">
        <v>82</v>
      </c>
      <c r="E18" s="32" t="s">
        <v>72</v>
      </c>
      <c r="F18" s="32" t="s">
        <v>48</v>
      </c>
      <c r="G18" s="34" t="s">
        <v>49</v>
      </c>
      <c r="H18" s="35" t="s">
        <v>50</v>
      </c>
    </row>
    <row r="19" ht="29" customHeight="1" spans="1:8">
      <c r="A19" s="31">
        <v>17</v>
      </c>
      <c r="B19" s="32"/>
      <c r="C19" s="32" t="s">
        <v>83</v>
      </c>
      <c r="D19" s="32" t="s">
        <v>84</v>
      </c>
      <c r="E19" s="32" t="s">
        <v>72</v>
      </c>
      <c r="F19" s="32" t="s">
        <v>57</v>
      </c>
      <c r="G19" s="34" t="s">
        <v>49</v>
      </c>
      <c r="H19" s="35" t="s">
        <v>50</v>
      </c>
    </row>
    <row r="20" ht="29" customHeight="1" spans="1:8">
      <c r="A20" s="31">
        <v>18</v>
      </c>
      <c r="B20" s="32"/>
      <c r="C20" s="32" t="s">
        <v>85</v>
      </c>
      <c r="D20" s="32" t="s">
        <v>86</v>
      </c>
      <c r="E20" s="32" t="s">
        <v>72</v>
      </c>
      <c r="F20" s="32" t="s">
        <v>48</v>
      </c>
      <c r="G20" s="34" t="s">
        <v>49</v>
      </c>
      <c r="H20" s="35" t="s">
        <v>50</v>
      </c>
    </row>
    <row r="21" ht="29" customHeight="1" spans="1:8">
      <c r="A21" s="31">
        <v>19</v>
      </c>
      <c r="B21" s="32"/>
      <c r="C21" s="32" t="s">
        <v>85</v>
      </c>
      <c r="D21" s="32" t="s">
        <v>87</v>
      </c>
      <c r="E21" s="32" t="s">
        <v>72</v>
      </c>
      <c r="F21" s="32" t="s">
        <v>48</v>
      </c>
      <c r="G21" s="34" t="s">
        <v>49</v>
      </c>
      <c r="H21" s="35" t="s">
        <v>50</v>
      </c>
    </row>
    <row r="22" ht="29" customHeight="1" spans="1:8">
      <c r="A22" s="31">
        <v>20</v>
      </c>
      <c r="B22" s="32"/>
      <c r="C22" s="32" t="s">
        <v>88</v>
      </c>
      <c r="D22" s="32" t="s">
        <v>89</v>
      </c>
      <c r="E22" s="32" t="s">
        <v>72</v>
      </c>
      <c r="F22" s="32" t="s">
        <v>48</v>
      </c>
      <c r="G22" s="34" t="s">
        <v>49</v>
      </c>
      <c r="H22" s="35" t="s">
        <v>50</v>
      </c>
    </row>
    <row r="23" ht="29" customHeight="1" spans="1:8">
      <c r="A23" s="31">
        <v>21</v>
      </c>
      <c r="B23" s="32"/>
      <c r="C23" s="32" t="s">
        <v>90</v>
      </c>
      <c r="D23" s="32" t="s">
        <v>91</v>
      </c>
      <c r="E23" s="32" t="s">
        <v>92</v>
      </c>
      <c r="F23" s="32" t="s">
        <v>48</v>
      </c>
      <c r="G23" s="34" t="s">
        <v>49</v>
      </c>
      <c r="H23" s="35" t="s">
        <v>50</v>
      </c>
    </row>
    <row r="24" ht="30" customHeight="1" spans="1:8">
      <c r="A24" s="31">
        <v>22</v>
      </c>
      <c r="B24" s="32" t="s">
        <v>93</v>
      </c>
      <c r="C24" s="32" t="s">
        <v>94</v>
      </c>
      <c r="D24" s="32" t="s">
        <v>95</v>
      </c>
      <c r="E24" s="32" t="s">
        <v>72</v>
      </c>
      <c r="F24" s="32" t="s">
        <v>48</v>
      </c>
      <c r="G24" s="34" t="s">
        <v>49</v>
      </c>
      <c r="H24" s="35" t="s">
        <v>50</v>
      </c>
    </row>
    <row r="25" ht="30" customHeight="1" spans="1:8">
      <c r="A25" s="31">
        <v>23</v>
      </c>
      <c r="B25" s="32"/>
      <c r="C25" s="32" t="s">
        <v>96</v>
      </c>
      <c r="D25" s="32" t="s">
        <v>97</v>
      </c>
      <c r="E25" s="32" t="s">
        <v>92</v>
      </c>
      <c r="F25" s="32" t="s">
        <v>48</v>
      </c>
      <c r="G25" s="34" t="s">
        <v>49</v>
      </c>
      <c r="H25" s="35" t="s">
        <v>50</v>
      </c>
    </row>
    <row r="26" ht="30" customHeight="1" spans="1:8">
      <c r="A26" s="31">
        <v>24</v>
      </c>
      <c r="B26" s="32"/>
      <c r="C26" s="32" t="s">
        <v>98</v>
      </c>
      <c r="D26" s="32" t="s">
        <v>99</v>
      </c>
      <c r="E26" s="32" t="s">
        <v>92</v>
      </c>
      <c r="F26" s="32" t="s">
        <v>48</v>
      </c>
      <c r="G26" s="34" t="s">
        <v>49</v>
      </c>
      <c r="H26" s="35" t="s">
        <v>50</v>
      </c>
    </row>
    <row r="27" ht="30" customHeight="1" spans="1:8">
      <c r="A27" s="31">
        <v>25</v>
      </c>
      <c r="B27" s="32"/>
      <c r="C27" s="32" t="s">
        <v>100</v>
      </c>
      <c r="D27" s="32" t="s">
        <v>101</v>
      </c>
      <c r="E27" s="32" t="s">
        <v>92</v>
      </c>
      <c r="F27" s="32" t="s">
        <v>48</v>
      </c>
      <c r="G27" s="34" t="s">
        <v>49</v>
      </c>
      <c r="H27" s="35" t="s">
        <v>50</v>
      </c>
    </row>
    <row r="28" ht="30" customHeight="1" spans="1:8">
      <c r="A28" s="31">
        <v>26</v>
      </c>
      <c r="B28" s="32"/>
      <c r="C28" s="32" t="s">
        <v>102</v>
      </c>
      <c r="D28" s="32" t="s">
        <v>103</v>
      </c>
      <c r="E28" s="32" t="s">
        <v>47</v>
      </c>
      <c r="F28" s="32" t="s">
        <v>48</v>
      </c>
      <c r="G28" s="34" t="s">
        <v>104</v>
      </c>
      <c r="H28" s="35" t="s">
        <v>50</v>
      </c>
    </row>
    <row r="29" ht="30" customHeight="1" spans="1:8">
      <c r="A29" s="31">
        <v>27</v>
      </c>
      <c r="B29" s="32"/>
      <c r="C29" s="32" t="s">
        <v>105</v>
      </c>
      <c r="D29" s="32" t="s">
        <v>106</v>
      </c>
      <c r="E29" s="32" t="s">
        <v>92</v>
      </c>
      <c r="F29" s="32" t="s">
        <v>48</v>
      </c>
      <c r="G29" s="34" t="s">
        <v>49</v>
      </c>
      <c r="H29" s="35" t="s">
        <v>50</v>
      </c>
    </row>
    <row r="30" ht="30" customHeight="1" spans="1:8">
      <c r="A30" s="31">
        <v>28</v>
      </c>
      <c r="B30" s="36" t="s">
        <v>107</v>
      </c>
      <c r="C30" s="32" t="s">
        <v>108</v>
      </c>
      <c r="D30" s="32" t="s">
        <v>109</v>
      </c>
      <c r="E30" s="32" t="s">
        <v>47</v>
      </c>
      <c r="F30" s="32" t="s">
        <v>48</v>
      </c>
      <c r="G30" s="34" t="s">
        <v>49</v>
      </c>
      <c r="H30" s="35" t="s">
        <v>50</v>
      </c>
    </row>
    <row r="31" ht="30" customHeight="1" spans="1:8">
      <c r="A31" s="31">
        <v>29</v>
      </c>
      <c r="B31" s="37"/>
      <c r="C31" s="32" t="s">
        <v>110</v>
      </c>
      <c r="D31" s="32" t="s">
        <v>111</v>
      </c>
      <c r="E31" s="32" t="s">
        <v>47</v>
      </c>
      <c r="F31" s="32" t="s">
        <v>48</v>
      </c>
      <c r="G31" s="34" t="s">
        <v>49</v>
      </c>
      <c r="H31" s="35" t="s">
        <v>50</v>
      </c>
    </row>
    <row r="32" ht="30" customHeight="1" spans="1:8">
      <c r="A32" s="31">
        <v>30</v>
      </c>
      <c r="B32" s="37"/>
      <c r="C32" s="32" t="s">
        <v>112</v>
      </c>
      <c r="D32" s="32" t="s">
        <v>113</v>
      </c>
      <c r="E32" s="32" t="s">
        <v>47</v>
      </c>
      <c r="F32" s="32" t="s">
        <v>48</v>
      </c>
      <c r="G32" s="34" t="s">
        <v>49</v>
      </c>
      <c r="H32" s="35" t="s">
        <v>50</v>
      </c>
    </row>
    <row r="33" ht="30" customHeight="1" spans="1:8">
      <c r="A33" s="31">
        <v>31</v>
      </c>
      <c r="B33" s="37"/>
      <c r="C33" s="32" t="s">
        <v>114</v>
      </c>
      <c r="D33" s="32" t="s">
        <v>115</v>
      </c>
      <c r="E33" s="32" t="s">
        <v>47</v>
      </c>
      <c r="F33" s="32" t="s">
        <v>48</v>
      </c>
      <c r="G33" s="34" t="s">
        <v>49</v>
      </c>
      <c r="H33" s="35" t="s">
        <v>50</v>
      </c>
    </row>
    <row r="34" ht="30" customHeight="1" spans="1:8">
      <c r="A34" s="31">
        <v>32</v>
      </c>
      <c r="B34" s="37"/>
      <c r="C34" s="32" t="s">
        <v>116</v>
      </c>
      <c r="D34" s="32" t="s">
        <v>117</v>
      </c>
      <c r="E34" s="32" t="s">
        <v>47</v>
      </c>
      <c r="F34" s="32" t="s">
        <v>48</v>
      </c>
      <c r="G34" s="34" t="s">
        <v>49</v>
      </c>
      <c r="H34" s="35" t="s">
        <v>50</v>
      </c>
    </row>
    <row r="35" ht="30" customHeight="1" spans="1:8">
      <c r="A35" s="31">
        <v>33</v>
      </c>
      <c r="B35" s="37"/>
      <c r="C35" s="32" t="s">
        <v>118</v>
      </c>
      <c r="D35" s="32" t="s">
        <v>119</v>
      </c>
      <c r="E35" s="32" t="s">
        <v>47</v>
      </c>
      <c r="F35" s="32" t="s">
        <v>48</v>
      </c>
      <c r="G35" s="34" t="s">
        <v>104</v>
      </c>
      <c r="H35" s="35" t="s">
        <v>50</v>
      </c>
    </row>
    <row r="36" ht="30" customHeight="1" spans="1:8">
      <c r="A36" s="31">
        <v>34</v>
      </c>
      <c r="B36" s="37"/>
      <c r="C36" s="32" t="s">
        <v>120</v>
      </c>
      <c r="D36" s="32" t="s">
        <v>121</v>
      </c>
      <c r="E36" s="32" t="s">
        <v>47</v>
      </c>
      <c r="F36" s="32" t="s">
        <v>48</v>
      </c>
      <c r="G36" s="34" t="s">
        <v>49</v>
      </c>
      <c r="H36" s="35" t="s">
        <v>50</v>
      </c>
    </row>
    <row r="37" ht="30" customHeight="1" spans="1:8">
      <c r="A37" s="31">
        <v>35</v>
      </c>
      <c r="B37" s="38"/>
      <c r="C37" s="32" t="s">
        <v>122</v>
      </c>
      <c r="D37" s="32" t="s">
        <v>123</v>
      </c>
      <c r="E37" s="32" t="s">
        <v>47</v>
      </c>
      <c r="F37" s="32" t="s">
        <v>48</v>
      </c>
      <c r="G37" s="34" t="s">
        <v>49</v>
      </c>
      <c r="H37" s="35" t="s">
        <v>50</v>
      </c>
    </row>
    <row r="38" ht="30" customHeight="1" spans="1:8">
      <c r="A38" s="31">
        <v>36</v>
      </c>
      <c r="B38" s="39" t="s">
        <v>124</v>
      </c>
      <c r="C38" s="40" t="s">
        <v>125</v>
      </c>
      <c r="D38" s="40" t="s">
        <v>126</v>
      </c>
      <c r="E38" s="32" t="s">
        <v>47</v>
      </c>
      <c r="F38" s="40" t="s">
        <v>48</v>
      </c>
      <c r="G38" s="34" t="s">
        <v>49</v>
      </c>
      <c r="H38" s="35" t="s">
        <v>50</v>
      </c>
    </row>
    <row r="39" ht="30" customHeight="1" spans="1:8">
      <c r="A39" s="31">
        <v>37</v>
      </c>
      <c r="B39" s="41"/>
      <c r="C39" s="40" t="s">
        <v>127</v>
      </c>
      <c r="D39" s="31" t="s">
        <v>128</v>
      </c>
      <c r="E39" s="32" t="s">
        <v>47</v>
      </c>
      <c r="F39" s="40" t="s">
        <v>48</v>
      </c>
      <c r="G39" s="34" t="s">
        <v>49</v>
      </c>
      <c r="H39" s="35" t="s">
        <v>50</v>
      </c>
    </row>
    <row r="40" ht="30" customHeight="1" spans="1:8">
      <c r="A40" s="31">
        <v>38</v>
      </c>
      <c r="B40" s="41"/>
      <c r="C40" s="40" t="s">
        <v>129</v>
      </c>
      <c r="D40" s="31" t="s">
        <v>130</v>
      </c>
      <c r="E40" s="32" t="s">
        <v>131</v>
      </c>
      <c r="F40" s="40" t="s">
        <v>48</v>
      </c>
      <c r="G40" s="34" t="s">
        <v>49</v>
      </c>
      <c r="H40" s="35" t="s">
        <v>50</v>
      </c>
    </row>
    <row r="41" ht="30" customHeight="1" spans="1:8">
      <c r="A41" s="31">
        <v>39</v>
      </c>
      <c r="B41" s="41"/>
      <c r="C41" s="40" t="s">
        <v>132</v>
      </c>
      <c r="D41" s="40" t="s">
        <v>133</v>
      </c>
      <c r="E41" s="32" t="s">
        <v>47</v>
      </c>
      <c r="F41" s="40" t="s">
        <v>48</v>
      </c>
      <c r="G41" s="34" t="s">
        <v>49</v>
      </c>
      <c r="H41" s="35" t="s">
        <v>50</v>
      </c>
    </row>
    <row r="42" ht="30" customHeight="1" spans="1:8">
      <c r="A42" s="31">
        <v>40</v>
      </c>
      <c r="B42" s="41"/>
      <c r="C42" s="40" t="s">
        <v>134</v>
      </c>
      <c r="D42" s="40" t="s">
        <v>135</v>
      </c>
      <c r="E42" s="32" t="s">
        <v>131</v>
      </c>
      <c r="F42" s="40" t="s">
        <v>48</v>
      </c>
      <c r="G42" s="34" t="s">
        <v>49</v>
      </c>
      <c r="H42" s="35" t="s">
        <v>50</v>
      </c>
    </row>
    <row r="43" ht="30" customHeight="1" spans="1:8">
      <c r="A43" s="31">
        <v>41</v>
      </c>
      <c r="B43" s="42"/>
      <c r="C43" s="40" t="s">
        <v>136</v>
      </c>
      <c r="D43" s="40" t="s">
        <v>137</v>
      </c>
      <c r="E43" s="32" t="s">
        <v>47</v>
      </c>
      <c r="F43" s="40" t="s">
        <v>48</v>
      </c>
      <c r="G43" s="34" t="s">
        <v>49</v>
      </c>
      <c r="H43" s="35" t="s">
        <v>50</v>
      </c>
    </row>
    <row r="44" ht="28" customHeight="1" spans="1:8">
      <c r="A44" s="31">
        <v>42</v>
      </c>
      <c r="B44" s="32" t="s">
        <v>138</v>
      </c>
      <c r="C44" s="32" t="s">
        <v>139</v>
      </c>
      <c r="D44" s="32" t="s">
        <v>140</v>
      </c>
      <c r="E44" s="32" t="s">
        <v>47</v>
      </c>
      <c r="F44" s="32" t="s">
        <v>57</v>
      </c>
      <c r="G44" s="34" t="s">
        <v>49</v>
      </c>
      <c r="H44" s="35" t="s">
        <v>50</v>
      </c>
    </row>
    <row r="45" ht="28" customHeight="1" spans="1:8">
      <c r="A45" s="31">
        <v>43</v>
      </c>
      <c r="B45" s="32"/>
      <c r="C45" s="32" t="s">
        <v>139</v>
      </c>
      <c r="D45" s="32" t="s">
        <v>141</v>
      </c>
      <c r="E45" s="32" t="s">
        <v>47</v>
      </c>
      <c r="F45" s="32" t="s">
        <v>48</v>
      </c>
      <c r="G45" s="34" t="s">
        <v>49</v>
      </c>
      <c r="H45" s="35" t="s">
        <v>50</v>
      </c>
    </row>
    <row r="46" ht="28" customHeight="1" spans="1:8">
      <c r="A46" s="31">
        <v>44</v>
      </c>
      <c r="B46" s="32"/>
      <c r="C46" s="32" t="s">
        <v>142</v>
      </c>
      <c r="D46" s="32" t="s">
        <v>143</v>
      </c>
      <c r="E46" s="32" t="s">
        <v>47</v>
      </c>
      <c r="F46" s="32" t="s">
        <v>144</v>
      </c>
      <c r="G46" s="34" t="s">
        <v>49</v>
      </c>
      <c r="H46" s="35" t="s">
        <v>50</v>
      </c>
    </row>
    <row r="47" ht="28" customHeight="1" spans="1:8">
      <c r="A47" s="31">
        <v>45</v>
      </c>
      <c r="B47" s="32"/>
      <c r="C47" s="32" t="s">
        <v>145</v>
      </c>
      <c r="D47" s="32" t="s">
        <v>146</v>
      </c>
      <c r="E47" s="32" t="s">
        <v>92</v>
      </c>
      <c r="F47" s="32" t="s">
        <v>48</v>
      </c>
      <c r="G47" s="34" t="s">
        <v>49</v>
      </c>
      <c r="H47" s="35" t="s">
        <v>50</v>
      </c>
    </row>
    <row r="48" ht="28" customHeight="1" spans="1:8">
      <c r="A48" s="31">
        <v>46</v>
      </c>
      <c r="B48" s="32"/>
      <c r="C48" s="32" t="s">
        <v>147</v>
      </c>
      <c r="D48" s="32" t="s">
        <v>148</v>
      </c>
      <c r="E48" s="32" t="s">
        <v>47</v>
      </c>
      <c r="F48" s="32" t="s">
        <v>144</v>
      </c>
      <c r="G48" s="34" t="s">
        <v>49</v>
      </c>
      <c r="H48" s="35" t="s">
        <v>50</v>
      </c>
    </row>
    <row r="49" ht="28" customHeight="1" spans="1:8">
      <c r="A49" s="31">
        <v>47</v>
      </c>
      <c r="B49" s="32"/>
      <c r="C49" s="32" t="s">
        <v>149</v>
      </c>
      <c r="D49" s="32" t="s">
        <v>150</v>
      </c>
      <c r="E49" s="32" t="s">
        <v>47</v>
      </c>
      <c r="F49" s="32" t="s">
        <v>144</v>
      </c>
      <c r="G49" s="34" t="s">
        <v>49</v>
      </c>
      <c r="H49" s="35" t="s">
        <v>50</v>
      </c>
    </row>
    <row r="50" ht="28" customHeight="1" spans="1:8">
      <c r="A50" s="31">
        <v>48</v>
      </c>
      <c r="B50" s="32"/>
      <c r="C50" s="32" t="s">
        <v>151</v>
      </c>
      <c r="D50" s="32" t="s">
        <v>152</v>
      </c>
      <c r="E50" s="32" t="s">
        <v>47</v>
      </c>
      <c r="F50" s="32" t="s">
        <v>48</v>
      </c>
      <c r="G50" s="34" t="s">
        <v>49</v>
      </c>
      <c r="H50" s="35" t="s">
        <v>50</v>
      </c>
    </row>
    <row r="51" ht="28" customHeight="1" spans="1:8">
      <c r="A51" s="31">
        <v>49</v>
      </c>
      <c r="B51" s="32"/>
      <c r="C51" s="33" t="s">
        <v>153</v>
      </c>
      <c r="D51" s="33" t="s">
        <v>154</v>
      </c>
      <c r="E51" s="33" t="s">
        <v>47</v>
      </c>
      <c r="F51" s="33" t="s">
        <v>48</v>
      </c>
      <c r="G51" s="34" t="s">
        <v>49</v>
      </c>
      <c r="H51" s="35" t="s">
        <v>50</v>
      </c>
    </row>
    <row r="52" ht="28" customHeight="1" spans="1:8">
      <c r="A52" s="31">
        <v>50</v>
      </c>
      <c r="B52" s="32"/>
      <c r="C52" s="33" t="s">
        <v>155</v>
      </c>
      <c r="D52" s="33" t="s">
        <v>156</v>
      </c>
      <c r="E52" s="33" t="s">
        <v>47</v>
      </c>
      <c r="F52" s="33" t="s">
        <v>144</v>
      </c>
      <c r="G52" s="34" t="s">
        <v>49</v>
      </c>
      <c r="H52" s="35" t="s">
        <v>50</v>
      </c>
    </row>
    <row r="53" ht="28" customHeight="1" spans="1:8">
      <c r="A53" s="31">
        <v>51</v>
      </c>
      <c r="B53" s="32"/>
      <c r="C53" s="33" t="s">
        <v>157</v>
      </c>
      <c r="D53" s="33" t="s">
        <v>158</v>
      </c>
      <c r="E53" s="33" t="s">
        <v>47</v>
      </c>
      <c r="F53" s="32" t="s">
        <v>48</v>
      </c>
      <c r="G53" s="34" t="s">
        <v>49</v>
      </c>
      <c r="H53" s="35" t="s">
        <v>50</v>
      </c>
    </row>
    <row r="54" ht="28" customHeight="1" spans="1:8">
      <c r="A54" s="31">
        <v>52</v>
      </c>
      <c r="B54" s="43" t="s">
        <v>159</v>
      </c>
      <c r="C54" s="31" t="s">
        <v>160</v>
      </c>
      <c r="D54" s="31" t="s">
        <v>161</v>
      </c>
      <c r="E54" s="31" t="s">
        <v>47</v>
      </c>
      <c r="F54" s="32" t="s">
        <v>57</v>
      </c>
      <c r="G54" s="34" t="s">
        <v>49</v>
      </c>
      <c r="H54" s="35" t="s">
        <v>50</v>
      </c>
    </row>
    <row r="55" ht="28" customHeight="1" spans="1:8">
      <c r="A55" s="31">
        <v>53</v>
      </c>
      <c r="B55" s="44"/>
      <c r="C55" s="32" t="s">
        <v>162</v>
      </c>
      <c r="D55" s="32" t="s">
        <v>163</v>
      </c>
      <c r="E55" s="32" t="s">
        <v>47</v>
      </c>
      <c r="F55" s="32" t="s">
        <v>48</v>
      </c>
      <c r="G55" s="34" t="s">
        <v>49</v>
      </c>
      <c r="H55" s="35" t="s">
        <v>50</v>
      </c>
    </row>
    <row r="56" ht="28" customHeight="1" spans="1:8">
      <c r="A56" s="31">
        <v>54</v>
      </c>
      <c r="B56" s="44"/>
      <c r="C56" s="31" t="s">
        <v>164</v>
      </c>
      <c r="D56" s="31" t="s">
        <v>165</v>
      </c>
      <c r="E56" s="31" t="s">
        <v>92</v>
      </c>
      <c r="F56" s="32" t="s">
        <v>48</v>
      </c>
      <c r="G56" s="34" t="s">
        <v>49</v>
      </c>
      <c r="H56" s="35" t="s">
        <v>50</v>
      </c>
    </row>
    <row r="57" ht="28" customHeight="1" spans="1:8">
      <c r="A57" s="31">
        <v>55</v>
      </c>
      <c r="B57" s="44"/>
      <c r="C57" s="31" t="s">
        <v>108</v>
      </c>
      <c r="D57" s="31" t="s">
        <v>166</v>
      </c>
      <c r="E57" s="31" t="s">
        <v>47</v>
      </c>
      <c r="F57" s="32" t="s">
        <v>48</v>
      </c>
      <c r="G57" s="34" t="s">
        <v>49</v>
      </c>
      <c r="H57" s="35" t="s">
        <v>50</v>
      </c>
    </row>
    <row r="58" ht="28" customHeight="1" spans="1:8">
      <c r="A58" s="31">
        <v>56</v>
      </c>
      <c r="B58" s="44"/>
      <c r="C58" s="31" t="s">
        <v>167</v>
      </c>
      <c r="D58" s="31" t="s">
        <v>168</v>
      </c>
      <c r="E58" s="31" t="s">
        <v>92</v>
      </c>
      <c r="F58" s="32" t="s">
        <v>48</v>
      </c>
      <c r="G58" s="34" t="s">
        <v>49</v>
      </c>
      <c r="H58" s="35" t="s">
        <v>50</v>
      </c>
    </row>
    <row r="59" ht="28" customHeight="1" spans="1:8">
      <c r="A59" s="31">
        <v>57</v>
      </c>
      <c r="B59" s="45"/>
      <c r="C59" s="31" t="s">
        <v>169</v>
      </c>
      <c r="D59" s="31" t="s">
        <v>170</v>
      </c>
      <c r="E59" s="31" t="s">
        <v>47</v>
      </c>
      <c r="F59" s="32" t="s">
        <v>48</v>
      </c>
      <c r="G59" s="34" t="s">
        <v>49</v>
      </c>
      <c r="H59" s="35" t="s">
        <v>50</v>
      </c>
    </row>
    <row r="60" ht="28" customHeight="1" spans="1:8">
      <c r="A60" s="31">
        <v>58</v>
      </c>
      <c r="B60" s="36" t="s">
        <v>171</v>
      </c>
      <c r="C60" s="32" t="s">
        <v>172</v>
      </c>
      <c r="D60" s="32" t="s">
        <v>173</v>
      </c>
      <c r="E60" s="32" t="s">
        <v>72</v>
      </c>
      <c r="F60" s="32" t="s">
        <v>57</v>
      </c>
      <c r="G60" s="34" t="s">
        <v>49</v>
      </c>
      <c r="H60" s="35" t="s">
        <v>50</v>
      </c>
    </row>
    <row r="61" ht="28" customHeight="1" spans="1:8">
      <c r="A61" s="31">
        <v>59</v>
      </c>
      <c r="B61" s="37"/>
      <c r="C61" s="32" t="s">
        <v>174</v>
      </c>
      <c r="D61" s="32" t="s">
        <v>175</v>
      </c>
      <c r="E61" s="32" t="s">
        <v>72</v>
      </c>
      <c r="F61" s="32" t="s">
        <v>48</v>
      </c>
      <c r="G61" s="34" t="s">
        <v>49</v>
      </c>
      <c r="H61" s="35" t="s">
        <v>50</v>
      </c>
    </row>
    <row r="62" ht="28" customHeight="1" spans="1:8">
      <c r="A62" s="31">
        <v>60</v>
      </c>
      <c r="B62" s="37"/>
      <c r="C62" s="32" t="s">
        <v>176</v>
      </c>
      <c r="D62" s="32" t="s">
        <v>177</v>
      </c>
      <c r="E62" s="32" t="s">
        <v>72</v>
      </c>
      <c r="F62" s="32" t="s">
        <v>48</v>
      </c>
      <c r="G62" s="34" t="s">
        <v>49</v>
      </c>
      <c r="H62" s="35" t="s">
        <v>50</v>
      </c>
    </row>
    <row r="63" ht="28" customHeight="1" spans="1:8">
      <c r="A63" s="31">
        <v>61</v>
      </c>
      <c r="B63" s="37"/>
      <c r="C63" s="32" t="s">
        <v>178</v>
      </c>
      <c r="D63" s="32" t="s">
        <v>179</v>
      </c>
      <c r="E63" s="32" t="s">
        <v>72</v>
      </c>
      <c r="F63" s="32" t="s">
        <v>48</v>
      </c>
      <c r="G63" s="34" t="s">
        <v>49</v>
      </c>
      <c r="H63" s="35" t="s">
        <v>50</v>
      </c>
    </row>
    <row r="64" ht="28" customHeight="1" spans="1:8">
      <c r="A64" s="31">
        <v>62</v>
      </c>
      <c r="B64" s="37"/>
      <c r="C64" s="32" t="s">
        <v>180</v>
      </c>
      <c r="D64" s="32" t="s">
        <v>181</v>
      </c>
      <c r="E64" s="32" t="s">
        <v>72</v>
      </c>
      <c r="F64" s="32" t="s">
        <v>48</v>
      </c>
      <c r="G64" s="34" t="s">
        <v>49</v>
      </c>
      <c r="H64" s="35" t="s">
        <v>50</v>
      </c>
    </row>
    <row r="65" ht="28" customHeight="1" spans="1:8">
      <c r="A65" s="31">
        <v>63</v>
      </c>
      <c r="B65" s="38"/>
      <c r="C65" s="32" t="s">
        <v>182</v>
      </c>
      <c r="D65" s="32" t="s">
        <v>183</v>
      </c>
      <c r="E65" s="32" t="s">
        <v>72</v>
      </c>
      <c r="F65" s="32" t="s">
        <v>144</v>
      </c>
      <c r="G65" s="34" t="s">
        <v>49</v>
      </c>
      <c r="H65" s="35" t="s">
        <v>50</v>
      </c>
    </row>
    <row r="66" ht="28" customHeight="1" spans="1:8">
      <c r="A66" s="31">
        <v>64</v>
      </c>
      <c r="B66" s="39" t="s">
        <v>184</v>
      </c>
      <c r="C66" s="32" t="s">
        <v>185</v>
      </c>
      <c r="D66" s="46" t="s">
        <v>186</v>
      </c>
      <c r="E66" s="32" t="s">
        <v>92</v>
      </c>
      <c r="F66" s="31" t="s">
        <v>144</v>
      </c>
      <c r="G66" s="34" t="s">
        <v>49</v>
      </c>
      <c r="H66" s="35" t="s">
        <v>50</v>
      </c>
    </row>
    <row r="67" ht="28" customHeight="1" spans="1:8">
      <c r="A67" s="31">
        <v>65</v>
      </c>
      <c r="B67" s="41"/>
      <c r="C67" s="32" t="s">
        <v>187</v>
      </c>
      <c r="D67" s="46" t="s">
        <v>188</v>
      </c>
      <c r="E67" s="32" t="s">
        <v>72</v>
      </c>
      <c r="F67" s="31" t="s">
        <v>48</v>
      </c>
      <c r="G67" s="34" t="s">
        <v>49</v>
      </c>
      <c r="H67" s="35" t="s">
        <v>50</v>
      </c>
    </row>
    <row r="68" ht="28" customHeight="1" spans="1:8">
      <c r="A68" s="31">
        <v>66</v>
      </c>
      <c r="B68" s="41"/>
      <c r="C68" s="32" t="s">
        <v>189</v>
      </c>
      <c r="D68" s="46" t="s">
        <v>190</v>
      </c>
      <c r="E68" s="32" t="s">
        <v>72</v>
      </c>
      <c r="F68" s="31" t="s">
        <v>48</v>
      </c>
      <c r="G68" s="34" t="s">
        <v>49</v>
      </c>
      <c r="H68" s="35" t="s">
        <v>50</v>
      </c>
    </row>
    <row r="69" ht="28" customHeight="1" spans="1:8">
      <c r="A69" s="31">
        <v>67</v>
      </c>
      <c r="B69" s="41"/>
      <c r="C69" s="32" t="s">
        <v>191</v>
      </c>
      <c r="D69" s="32" t="s">
        <v>192</v>
      </c>
      <c r="E69" s="32" t="s">
        <v>72</v>
      </c>
      <c r="F69" s="31" t="s">
        <v>48</v>
      </c>
      <c r="G69" s="34" t="s">
        <v>104</v>
      </c>
      <c r="H69" s="35" t="s">
        <v>50</v>
      </c>
    </row>
    <row r="70" ht="28" customHeight="1" spans="1:8">
      <c r="A70" s="31">
        <v>68</v>
      </c>
      <c r="B70" s="41"/>
      <c r="C70" s="32" t="s">
        <v>193</v>
      </c>
      <c r="D70" s="32" t="s">
        <v>194</v>
      </c>
      <c r="E70" s="32" t="s">
        <v>72</v>
      </c>
      <c r="F70" s="31" t="s">
        <v>48</v>
      </c>
      <c r="G70" s="34" t="s">
        <v>104</v>
      </c>
      <c r="H70" s="35" t="s">
        <v>50</v>
      </c>
    </row>
    <row r="71" ht="28" customHeight="1" spans="1:8">
      <c r="A71" s="31">
        <v>69</v>
      </c>
      <c r="B71" s="41"/>
      <c r="C71" s="32" t="s">
        <v>195</v>
      </c>
      <c r="D71" s="32" t="s">
        <v>196</v>
      </c>
      <c r="E71" s="32" t="s">
        <v>72</v>
      </c>
      <c r="F71" s="31" t="s">
        <v>48</v>
      </c>
      <c r="G71" s="34" t="s">
        <v>104</v>
      </c>
      <c r="H71" s="35" t="s">
        <v>50</v>
      </c>
    </row>
    <row r="72" ht="28" customHeight="1" spans="1:8">
      <c r="A72" s="31">
        <v>70</v>
      </c>
      <c r="B72" s="36" t="s">
        <v>197</v>
      </c>
      <c r="C72" s="32" t="s">
        <v>198</v>
      </c>
      <c r="D72" s="32" t="s">
        <v>199</v>
      </c>
      <c r="E72" s="32" t="s">
        <v>47</v>
      </c>
      <c r="F72" s="32" t="s">
        <v>48</v>
      </c>
      <c r="G72" s="34" t="s">
        <v>49</v>
      </c>
      <c r="H72" s="35" t="s">
        <v>50</v>
      </c>
    </row>
    <row r="73" ht="28" customHeight="1" spans="1:8">
      <c r="A73" s="31">
        <v>71</v>
      </c>
      <c r="B73" s="38"/>
      <c r="C73" s="32" t="s">
        <v>200</v>
      </c>
      <c r="D73" s="32" t="s">
        <v>201</v>
      </c>
      <c r="E73" s="32" t="s">
        <v>47</v>
      </c>
      <c r="F73" s="32" t="s">
        <v>144</v>
      </c>
      <c r="G73" s="34" t="s">
        <v>49</v>
      </c>
      <c r="H73" s="35" t="s">
        <v>50</v>
      </c>
    </row>
    <row r="74" ht="28" customHeight="1" spans="1:8">
      <c r="A74" s="31">
        <v>72</v>
      </c>
      <c r="B74" s="36" t="s">
        <v>202</v>
      </c>
      <c r="C74" s="32" t="s">
        <v>203</v>
      </c>
      <c r="D74" s="32" t="s">
        <v>204</v>
      </c>
      <c r="E74" s="32" t="s">
        <v>47</v>
      </c>
      <c r="F74" s="32" t="s">
        <v>65</v>
      </c>
      <c r="G74" s="34" t="s">
        <v>49</v>
      </c>
      <c r="H74" s="35" t="s">
        <v>50</v>
      </c>
    </row>
    <row r="75" ht="28" customHeight="1" spans="1:8">
      <c r="A75" s="31">
        <v>73</v>
      </c>
      <c r="B75" s="37"/>
      <c r="C75" s="32" t="s">
        <v>205</v>
      </c>
      <c r="D75" s="32" t="s">
        <v>206</v>
      </c>
      <c r="E75" s="32" t="s">
        <v>47</v>
      </c>
      <c r="F75" s="32" t="s">
        <v>144</v>
      </c>
      <c r="G75" s="34" t="s">
        <v>49</v>
      </c>
      <c r="H75" s="35" t="s">
        <v>50</v>
      </c>
    </row>
    <row r="76" ht="28" customHeight="1" spans="1:8">
      <c r="A76" s="31">
        <v>74</v>
      </c>
      <c r="B76" s="37"/>
      <c r="C76" s="32" t="s">
        <v>207</v>
      </c>
      <c r="D76" s="32" t="s">
        <v>208</v>
      </c>
      <c r="E76" s="32" t="s">
        <v>47</v>
      </c>
      <c r="F76" s="32" t="s">
        <v>144</v>
      </c>
      <c r="G76" s="34" t="s">
        <v>49</v>
      </c>
      <c r="H76" s="35" t="s">
        <v>50</v>
      </c>
    </row>
    <row r="77" ht="28" customHeight="1" spans="1:8">
      <c r="A77" s="31">
        <v>75</v>
      </c>
      <c r="B77" s="37"/>
      <c r="C77" s="32" t="s">
        <v>209</v>
      </c>
      <c r="D77" s="32" t="s">
        <v>210</v>
      </c>
      <c r="E77" s="32" t="s">
        <v>47</v>
      </c>
      <c r="F77" s="32" t="s">
        <v>48</v>
      </c>
      <c r="G77" s="34" t="s">
        <v>49</v>
      </c>
      <c r="H77" s="35" t="s">
        <v>50</v>
      </c>
    </row>
    <row r="78" ht="28" customHeight="1" spans="1:8">
      <c r="A78" s="31">
        <v>76</v>
      </c>
      <c r="B78" s="37"/>
      <c r="C78" s="32" t="s">
        <v>211</v>
      </c>
      <c r="D78" s="32" t="s">
        <v>212</v>
      </c>
      <c r="E78" s="32" t="s">
        <v>47</v>
      </c>
      <c r="F78" s="32" t="s">
        <v>48</v>
      </c>
      <c r="G78" s="34" t="s">
        <v>49</v>
      </c>
      <c r="H78" s="35" t="s">
        <v>50</v>
      </c>
    </row>
    <row r="79" ht="28" customHeight="1" spans="1:8">
      <c r="A79" s="31">
        <v>77</v>
      </c>
      <c r="B79" s="37"/>
      <c r="C79" s="32" t="s">
        <v>213</v>
      </c>
      <c r="D79" s="32" t="s">
        <v>214</v>
      </c>
      <c r="E79" s="32" t="s">
        <v>47</v>
      </c>
      <c r="F79" s="32" t="s">
        <v>65</v>
      </c>
      <c r="G79" s="34" t="s">
        <v>49</v>
      </c>
      <c r="H79" s="35" t="s">
        <v>50</v>
      </c>
    </row>
    <row r="80" ht="28" customHeight="1" spans="1:8">
      <c r="A80" s="31">
        <v>78</v>
      </c>
      <c r="B80" s="37"/>
      <c r="C80" s="32" t="s">
        <v>213</v>
      </c>
      <c r="D80" s="32" t="s">
        <v>215</v>
      </c>
      <c r="E80" s="32" t="s">
        <v>47</v>
      </c>
      <c r="F80" s="32" t="s">
        <v>144</v>
      </c>
      <c r="G80" s="34" t="s">
        <v>49</v>
      </c>
      <c r="H80" s="35" t="s">
        <v>50</v>
      </c>
    </row>
    <row r="81" ht="28" customHeight="1" spans="1:8">
      <c r="A81" s="31">
        <v>79</v>
      </c>
      <c r="B81" s="38"/>
      <c r="C81" s="32" t="s">
        <v>26</v>
      </c>
      <c r="D81" s="32" t="s">
        <v>216</v>
      </c>
      <c r="E81" s="32" t="s">
        <v>47</v>
      </c>
      <c r="F81" s="32" t="s">
        <v>48</v>
      </c>
      <c r="G81" s="34" t="s">
        <v>49</v>
      </c>
      <c r="H81" s="35" t="s">
        <v>50</v>
      </c>
    </row>
    <row r="82" ht="27" customHeight="1" spans="1:8">
      <c r="A82" s="47" t="s">
        <v>35</v>
      </c>
      <c r="B82" s="47"/>
      <c r="C82" s="47"/>
      <c r="D82" s="47"/>
      <c r="E82" s="47"/>
      <c r="F82" s="47"/>
      <c r="G82" s="47"/>
      <c r="H82" s="47">
        <v>231075</v>
      </c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ht="14.25" spans="1:8">
      <c r="A85"/>
      <c r="B85"/>
      <c r="C85"/>
      <c r="D85"/>
      <c r="E85"/>
      <c r="F85"/>
      <c r="G85" s="48" t="s">
        <v>217</v>
      </c>
      <c r="H85" s="48"/>
    </row>
    <row r="86" ht="14.25" spans="1:8">
      <c r="A86"/>
      <c r="B86"/>
      <c r="C86"/>
      <c r="D86"/>
      <c r="E86"/>
      <c r="F86"/>
      <c r="G86" s="49">
        <v>45728</v>
      </c>
      <c r="H86" s="48"/>
    </row>
  </sheetData>
  <mergeCells count="14">
    <mergeCell ref="A1:H1"/>
    <mergeCell ref="G85:H85"/>
    <mergeCell ref="G86:H86"/>
    <mergeCell ref="B3:B12"/>
    <mergeCell ref="B13:B23"/>
    <mergeCell ref="B24:B29"/>
    <mergeCell ref="B30:B37"/>
    <mergeCell ref="B38:B43"/>
    <mergeCell ref="B44:B53"/>
    <mergeCell ref="B54:B59"/>
    <mergeCell ref="B60:B65"/>
    <mergeCell ref="B66:B71"/>
    <mergeCell ref="B72:B73"/>
    <mergeCell ref="B74:B81"/>
  </mergeCells>
  <pageMargins left="0.747916666666667" right="0.393055555555556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E4" sqref="E4"/>
    </sheetView>
  </sheetViews>
  <sheetFormatPr defaultColWidth="9" defaultRowHeight="13.5" outlineLevelCol="7"/>
  <cols>
    <col min="1" max="1" width="5.875" customWidth="1"/>
    <col min="2" max="2" width="18" customWidth="1"/>
    <col min="4" max="4" width="14.875" customWidth="1"/>
    <col min="7" max="7" width="9.375"/>
  </cols>
  <sheetData>
    <row r="1" ht="25.5" spans="1:8">
      <c r="A1" s="1" t="s">
        <v>218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3" t="s">
        <v>219</v>
      </c>
      <c r="C2" s="3" t="s">
        <v>220</v>
      </c>
      <c r="D2" s="4" t="s">
        <v>221</v>
      </c>
      <c r="E2" s="5" t="s">
        <v>222</v>
      </c>
      <c r="F2" s="5" t="s">
        <v>223</v>
      </c>
      <c r="G2" s="5" t="s">
        <v>224</v>
      </c>
      <c r="H2" s="2" t="s">
        <v>6</v>
      </c>
    </row>
    <row r="3" ht="30" customHeight="1" spans="1:8">
      <c r="A3" s="6">
        <v>1</v>
      </c>
      <c r="B3" s="7" t="s">
        <v>225</v>
      </c>
      <c r="C3" s="6" t="s">
        <v>226</v>
      </c>
      <c r="D3" s="8">
        <v>45587</v>
      </c>
      <c r="E3" s="9" t="s">
        <v>227</v>
      </c>
      <c r="F3" s="9">
        <v>1170</v>
      </c>
      <c r="G3" s="9">
        <v>3510</v>
      </c>
      <c r="H3" s="10"/>
    </row>
    <row r="4" ht="30" customHeight="1" spans="1:8">
      <c r="A4" s="6">
        <v>2</v>
      </c>
      <c r="B4" s="11"/>
      <c r="C4" s="6" t="s">
        <v>228</v>
      </c>
      <c r="D4" s="8">
        <v>45587</v>
      </c>
      <c r="E4" s="9" t="s">
        <v>227</v>
      </c>
      <c r="F4" s="9">
        <v>1170</v>
      </c>
      <c r="G4" s="9">
        <v>3510</v>
      </c>
      <c r="H4" s="10"/>
    </row>
    <row r="5" ht="30" customHeight="1" spans="1:8">
      <c r="A5" s="6">
        <v>3</v>
      </c>
      <c r="B5" s="11"/>
      <c r="C5" s="6" t="s">
        <v>229</v>
      </c>
      <c r="D5" s="8">
        <v>45587</v>
      </c>
      <c r="E5" s="9" t="s">
        <v>227</v>
      </c>
      <c r="F5" s="9">
        <v>1170</v>
      </c>
      <c r="G5" s="9">
        <v>3510</v>
      </c>
      <c r="H5" s="10"/>
    </row>
    <row r="6" ht="30" customHeight="1" spans="1:8">
      <c r="A6" s="6">
        <v>4</v>
      </c>
      <c r="B6" s="12"/>
      <c r="C6" s="6" t="s">
        <v>230</v>
      </c>
      <c r="D6" s="8">
        <v>45587</v>
      </c>
      <c r="E6" s="9" t="s">
        <v>231</v>
      </c>
      <c r="F6" s="9">
        <v>1170</v>
      </c>
      <c r="G6" s="9">
        <v>2340</v>
      </c>
      <c r="H6" s="13" t="s">
        <v>232</v>
      </c>
    </row>
    <row r="7" ht="30" customHeight="1" spans="1:8">
      <c r="A7" s="6">
        <v>5</v>
      </c>
      <c r="B7" s="7" t="s">
        <v>233</v>
      </c>
      <c r="C7" s="6" t="s">
        <v>234</v>
      </c>
      <c r="D7" s="8">
        <v>45587</v>
      </c>
      <c r="E7" s="9" t="s">
        <v>227</v>
      </c>
      <c r="F7" s="9">
        <v>1170</v>
      </c>
      <c r="G7" s="9">
        <v>3510</v>
      </c>
      <c r="H7" s="10"/>
    </row>
    <row r="8" ht="30" customHeight="1" spans="1:8">
      <c r="A8" s="6">
        <v>6</v>
      </c>
      <c r="B8" s="12"/>
      <c r="C8" s="6" t="s">
        <v>235</v>
      </c>
      <c r="D8" s="8">
        <v>45587</v>
      </c>
      <c r="E8" s="9" t="s">
        <v>236</v>
      </c>
      <c r="F8" s="9">
        <v>1170</v>
      </c>
      <c r="G8" s="9">
        <v>1170</v>
      </c>
      <c r="H8" s="14" t="s">
        <v>237</v>
      </c>
    </row>
    <row r="9" ht="30" customHeight="1" spans="1:8">
      <c r="A9" s="6">
        <v>7</v>
      </c>
      <c r="B9" s="7" t="s">
        <v>238</v>
      </c>
      <c r="C9" s="6" t="s">
        <v>239</v>
      </c>
      <c r="D9" s="8">
        <v>45587</v>
      </c>
      <c r="E9" s="9" t="s">
        <v>227</v>
      </c>
      <c r="F9" s="9">
        <v>1170</v>
      </c>
      <c r="G9" s="9">
        <v>3510</v>
      </c>
      <c r="H9" s="10"/>
    </row>
    <row r="10" ht="30" customHeight="1" spans="1:8">
      <c r="A10" s="6">
        <v>8</v>
      </c>
      <c r="B10" s="11"/>
      <c r="C10" s="6" t="s">
        <v>240</v>
      </c>
      <c r="D10" s="8">
        <v>45587</v>
      </c>
      <c r="E10" s="9" t="s">
        <v>227</v>
      </c>
      <c r="F10" s="9">
        <v>1170</v>
      </c>
      <c r="G10" s="9">
        <v>3510</v>
      </c>
      <c r="H10" s="10"/>
    </row>
    <row r="11" ht="30" customHeight="1" spans="1:8">
      <c r="A11" s="6">
        <v>9</v>
      </c>
      <c r="B11" s="12"/>
      <c r="C11" s="6" t="s">
        <v>241</v>
      </c>
      <c r="D11" s="8">
        <v>45587</v>
      </c>
      <c r="E11" s="9" t="s">
        <v>227</v>
      </c>
      <c r="F11" s="9">
        <v>1170</v>
      </c>
      <c r="G11" s="9">
        <v>3510</v>
      </c>
      <c r="H11" s="10"/>
    </row>
    <row r="12" ht="30" customHeight="1" spans="1:8">
      <c r="A12" s="6">
        <v>10</v>
      </c>
      <c r="B12" s="6" t="s">
        <v>242</v>
      </c>
      <c r="C12" s="6" t="s">
        <v>243</v>
      </c>
      <c r="D12" s="8">
        <v>45587</v>
      </c>
      <c r="E12" s="9" t="s">
        <v>227</v>
      </c>
      <c r="F12" s="9">
        <v>1170</v>
      </c>
      <c r="G12" s="9">
        <v>3510</v>
      </c>
      <c r="H12" s="10"/>
    </row>
    <row r="13" ht="30" customHeight="1" spans="1:8">
      <c r="A13" s="6">
        <v>11</v>
      </c>
      <c r="B13" s="6" t="s">
        <v>244</v>
      </c>
      <c r="C13" s="6" t="s">
        <v>245</v>
      </c>
      <c r="D13" s="8">
        <v>45587</v>
      </c>
      <c r="E13" s="9" t="s">
        <v>227</v>
      </c>
      <c r="F13" s="9">
        <v>1170</v>
      </c>
      <c r="G13" s="9">
        <v>3510</v>
      </c>
      <c r="H13" s="10"/>
    </row>
    <row r="14" ht="30" customHeight="1" spans="1:8">
      <c r="A14" s="6">
        <v>12</v>
      </c>
      <c r="B14" s="6" t="s">
        <v>246</v>
      </c>
      <c r="C14" s="6" t="s">
        <v>247</v>
      </c>
      <c r="D14" s="8">
        <v>45587</v>
      </c>
      <c r="E14" s="9" t="s">
        <v>227</v>
      </c>
      <c r="F14" s="9">
        <v>1170</v>
      </c>
      <c r="G14" s="9">
        <v>3510</v>
      </c>
      <c r="H14" s="10"/>
    </row>
    <row r="15" ht="30" customHeight="1" spans="1:8">
      <c r="A15" s="6">
        <v>13</v>
      </c>
      <c r="B15" s="13" t="s">
        <v>248</v>
      </c>
      <c r="C15" s="15" t="s">
        <v>249</v>
      </c>
      <c r="D15" s="16">
        <v>45444</v>
      </c>
      <c r="E15" s="9" t="s">
        <v>227</v>
      </c>
      <c r="F15" s="9">
        <v>1170</v>
      </c>
      <c r="G15" s="9">
        <v>3510</v>
      </c>
      <c r="H15" s="17"/>
    </row>
    <row r="16" ht="30" customHeight="1" spans="1:8">
      <c r="A16" s="6">
        <v>14</v>
      </c>
      <c r="B16" s="18" t="s">
        <v>250</v>
      </c>
      <c r="C16" s="15" t="s">
        <v>251</v>
      </c>
      <c r="D16" s="16">
        <v>45444</v>
      </c>
      <c r="E16" s="9" t="s">
        <v>227</v>
      </c>
      <c r="F16" s="9">
        <v>1170</v>
      </c>
      <c r="G16" s="9">
        <v>3510</v>
      </c>
      <c r="H16" s="17"/>
    </row>
    <row r="17" ht="30" customHeight="1" spans="1:8">
      <c r="A17" s="6">
        <v>15</v>
      </c>
      <c r="B17" s="19"/>
      <c r="C17" s="15" t="s">
        <v>252</v>
      </c>
      <c r="D17" s="16">
        <v>45444</v>
      </c>
      <c r="E17" s="9" t="s">
        <v>227</v>
      </c>
      <c r="F17" s="9">
        <v>1170</v>
      </c>
      <c r="G17" s="9">
        <v>3510</v>
      </c>
      <c r="H17" s="17"/>
    </row>
    <row r="18" ht="30" customHeight="1" spans="1:8">
      <c r="A18" s="6">
        <v>16</v>
      </c>
      <c r="B18" s="18" t="s">
        <v>253</v>
      </c>
      <c r="C18" s="15" t="s">
        <v>254</v>
      </c>
      <c r="D18" s="16">
        <v>45444</v>
      </c>
      <c r="E18" s="9" t="s">
        <v>227</v>
      </c>
      <c r="F18" s="9">
        <v>1170</v>
      </c>
      <c r="G18" s="9">
        <v>3510</v>
      </c>
      <c r="H18" s="17"/>
    </row>
    <row r="19" ht="30" customHeight="1" spans="1:8">
      <c r="A19" s="6">
        <v>17</v>
      </c>
      <c r="B19" s="20"/>
      <c r="C19" s="6" t="s">
        <v>255</v>
      </c>
      <c r="D19" s="8">
        <v>45587</v>
      </c>
      <c r="E19" s="9" t="s">
        <v>227</v>
      </c>
      <c r="F19" s="9">
        <v>1170</v>
      </c>
      <c r="G19" s="9">
        <v>3510</v>
      </c>
      <c r="H19" s="17"/>
    </row>
    <row r="20" ht="30" customHeight="1" spans="1:8">
      <c r="A20" s="6">
        <v>18</v>
      </c>
      <c r="B20" s="19"/>
      <c r="C20" s="15" t="s">
        <v>256</v>
      </c>
      <c r="D20" s="16">
        <v>45444</v>
      </c>
      <c r="E20" s="9" t="s">
        <v>227</v>
      </c>
      <c r="F20" s="9">
        <v>1170</v>
      </c>
      <c r="G20" s="9">
        <v>3510</v>
      </c>
      <c r="H20" s="17"/>
    </row>
    <row r="21" ht="30" customHeight="1" spans="1:8">
      <c r="A21" s="6">
        <v>19</v>
      </c>
      <c r="B21" s="13" t="s">
        <v>257</v>
      </c>
      <c r="C21" s="15" t="s">
        <v>258</v>
      </c>
      <c r="D21" s="16">
        <v>45444</v>
      </c>
      <c r="E21" s="9" t="s">
        <v>227</v>
      </c>
      <c r="F21" s="9">
        <v>1170</v>
      </c>
      <c r="G21" s="9">
        <v>3510</v>
      </c>
      <c r="H21" s="17"/>
    </row>
    <row r="22" ht="30" customHeight="1" spans="1:8">
      <c r="A22" s="6">
        <v>20</v>
      </c>
      <c r="B22" s="13"/>
      <c r="C22" s="15" t="s">
        <v>259</v>
      </c>
      <c r="D22" s="16">
        <v>45444</v>
      </c>
      <c r="E22" s="9" t="s">
        <v>227</v>
      </c>
      <c r="F22" s="9">
        <v>1170</v>
      </c>
      <c r="G22" s="9">
        <v>3510</v>
      </c>
      <c r="H22" s="17"/>
    </row>
    <row r="23" ht="30" customHeight="1" spans="1:8">
      <c r="A23" s="6">
        <v>21</v>
      </c>
      <c r="B23" s="13"/>
      <c r="C23" s="15" t="s">
        <v>260</v>
      </c>
      <c r="D23" s="16">
        <v>45444</v>
      </c>
      <c r="E23" s="9" t="s">
        <v>227</v>
      </c>
      <c r="F23" s="9">
        <v>1170</v>
      </c>
      <c r="G23" s="9">
        <v>3510</v>
      </c>
      <c r="H23" s="17"/>
    </row>
    <row r="24" ht="30" customHeight="1" spans="1:8">
      <c r="A24" s="6">
        <v>22</v>
      </c>
      <c r="B24" s="15" t="s">
        <v>261</v>
      </c>
      <c r="C24" s="21" t="s">
        <v>262</v>
      </c>
      <c r="D24" s="16">
        <v>45536</v>
      </c>
      <c r="E24" s="9" t="s">
        <v>227</v>
      </c>
      <c r="F24" s="9">
        <v>1170</v>
      </c>
      <c r="G24" s="9">
        <v>3510</v>
      </c>
      <c r="H24" s="9"/>
    </row>
    <row r="25" ht="30" customHeight="1" spans="1:8">
      <c r="A25" s="6">
        <v>23</v>
      </c>
      <c r="B25" s="15"/>
      <c r="C25" s="21" t="s">
        <v>263</v>
      </c>
      <c r="D25" s="16">
        <v>45536</v>
      </c>
      <c r="E25" s="9" t="s">
        <v>227</v>
      </c>
      <c r="F25" s="9">
        <v>1170</v>
      </c>
      <c r="G25" s="9">
        <v>3510</v>
      </c>
      <c r="H25" s="9"/>
    </row>
    <row r="26" ht="30" customHeight="1" spans="1:8">
      <c r="A26" s="6">
        <v>24</v>
      </c>
      <c r="B26" s="15"/>
      <c r="C26" s="21" t="s">
        <v>264</v>
      </c>
      <c r="D26" s="16">
        <v>45536</v>
      </c>
      <c r="E26" s="9" t="s">
        <v>227</v>
      </c>
      <c r="F26" s="9">
        <v>1170</v>
      </c>
      <c r="G26" s="9">
        <v>3510</v>
      </c>
      <c r="H26" s="9"/>
    </row>
    <row r="27" ht="30" customHeight="1" spans="1:8">
      <c r="A27" s="6">
        <v>25</v>
      </c>
      <c r="B27" s="15"/>
      <c r="C27" s="21" t="s">
        <v>265</v>
      </c>
      <c r="D27" s="16">
        <v>45536</v>
      </c>
      <c r="E27" s="9" t="s">
        <v>227</v>
      </c>
      <c r="F27" s="9">
        <v>1170</v>
      </c>
      <c r="G27" s="9">
        <v>3510</v>
      </c>
      <c r="H27" s="9"/>
    </row>
    <row r="28" ht="30" customHeight="1" spans="1:8">
      <c r="A28" s="6">
        <v>26</v>
      </c>
      <c r="B28" s="15" t="s">
        <v>266</v>
      </c>
      <c r="C28" s="21" t="s">
        <v>267</v>
      </c>
      <c r="D28" s="16">
        <v>45444</v>
      </c>
      <c r="E28" s="9" t="s">
        <v>227</v>
      </c>
      <c r="F28" s="9">
        <v>1170</v>
      </c>
      <c r="G28" s="9">
        <v>3510</v>
      </c>
      <c r="H28" s="17"/>
    </row>
    <row r="29" ht="30" customHeight="1" spans="1:8">
      <c r="A29" s="6">
        <v>27</v>
      </c>
      <c r="B29" s="15"/>
      <c r="C29" s="21" t="s">
        <v>268</v>
      </c>
      <c r="D29" s="16">
        <v>45444</v>
      </c>
      <c r="E29" s="9" t="s">
        <v>227</v>
      </c>
      <c r="F29" s="9">
        <v>1170</v>
      </c>
      <c r="G29" s="9">
        <v>3510</v>
      </c>
      <c r="H29" s="17"/>
    </row>
    <row r="30" ht="30" customHeight="1" spans="1:8">
      <c r="A30" s="6">
        <v>28</v>
      </c>
      <c r="B30" s="19" t="s">
        <v>269</v>
      </c>
      <c r="C30" s="15" t="s">
        <v>270</v>
      </c>
      <c r="D30" s="16">
        <v>45444</v>
      </c>
      <c r="E30" s="9" t="s">
        <v>227</v>
      </c>
      <c r="F30" s="9">
        <v>1170</v>
      </c>
      <c r="G30" s="9">
        <v>3510</v>
      </c>
      <c r="H30" s="17"/>
    </row>
    <row r="31" ht="30" customHeight="1" spans="1:8">
      <c r="A31" s="6">
        <v>29</v>
      </c>
      <c r="B31" s="13" t="s">
        <v>271</v>
      </c>
      <c r="C31" s="15" t="s">
        <v>272</v>
      </c>
      <c r="D31" s="16">
        <v>45444</v>
      </c>
      <c r="E31" s="9" t="s">
        <v>227</v>
      </c>
      <c r="F31" s="9">
        <v>1170</v>
      </c>
      <c r="G31" s="9">
        <v>3510</v>
      </c>
      <c r="H31" s="17"/>
    </row>
    <row r="32" ht="30" customHeight="1" spans="1:8">
      <c r="A32" s="6">
        <v>30</v>
      </c>
      <c r="B32" s="13" t="s">
        <v>273</v>
      </c>
      <c r="C32" s="15" t="s">
        <v>274</v>
      </c>
      <c r="D32" s="16">
        <v>45444</v>
      </c>
      <c r="E32" s="9" t="s">
        <v>227</v>
      </c>
      <c r="F32" s="9">
        <v>1170</v>
      </c>
      <c r="G32" s="9">
        <v>3510</v>
      </c>
      <c r="H32" s="17"/>
    </row>
    <row r="33" ht="30" customHeight="1" spans="1:8">
      <c r="A33" s="6">
        <v>31</v>
      </c>
      <c r="B33" s="15" t="s">
        <v>275</v>
      </c>
      <c r="C33" s="13" t="s">
        <v>276</v>
      </c>
      <c r="D33" s="16">
        <v>45444</v>
      </c>
      <c r="E33" s="9" t="s">
        <v>227</v>
      </c>
      <c r="F33" s="9">
        <v>1170</v>
      </c>
      <c r="G33" s="9">
        <v>3510</v>
      </c>
      <c r="H33" s="17"/>
    </row>
    <row r="34" ht="30" customHeight="1" spans="1:8">
      <c r="A34" s="6">
        <v>32</v>
      </c>
      <c r="B34" s="15"/>
      <c r="C34" s="13" t="s">
        <v>277</v>
      </c>
      <c r="D34" s="16">
        <v>45444</v>
      </c>
      <c r="E34" s="9" t="s">
        <v>227</v>
      </c>
      <c r="F34" s="9">
        <v>1170</v>
      </c>
      <c r="G34" s="9">
        <v>3510</v>
      </c>
      <c r="H34" s="17"/>
    </row>
    <row r="35" ht="30" customHeight="1" spans="1:8">
      <c r="A35" s="6">
        <v>33</v>
      </c>
      <c r="B35" s="22" t="s">
        <v>278</v>
      </c>
      <c r="C35" s="15" t="s">
        <v>279</v>
      </c>
      <c r="D35" s="23">
        <v>45539</v>
      </c>
      <c r="E35" s="9" t="s">
        <v>227</v>
      </c>
      <c r="F35" s="9">
        <v>1170</v>
      </c>
      <c r="G35" s="9">
        <v>3510</v>
      </c>
      <c r="H35" s="17"/>
    </row>
    <row r="36" ht="30" customHeight="1" spans="1:8">
      <c r="A36" s="6">
        <v>34</v>
      </c>
      <c r="B36" s="24"/>
      <c r="C36" s="15" t="s">
        <v>280</v>
      </c>
      <c r="D36" s="23">
        <v>45539</v>
      </c>
      <c r="E36" s="9" t="s">
        <v>227</v>
      </c>
      <c r="F36" s="9">
        <v>1170</v>
      </c>
      <c r="G36" s="9">
        <v>3510</v>
      </c>
      <c r="H36" s="17"/>
    </row>
    <row r="37" ht="30" customHeight="1" spans="1:8">
      <c r="A37" s="6">
        <v>35</v>
      </c>
      <c r="B37" s="25"/>
      <c r="C37" s="15" t="s">
        <v>281</v>
      </c>
      <c r="D37" s="23">
        <v>45539</v>
      </c>
      <c r="E37" s="9" t="s">
        <v>227</v>
      </c>
      <c r="F37" s="9">
        <v>1170</v>
      </c>
      <c r="G37" s="9">
        <v>3510</v>
      </c>
      <c r="H37" s="17"/>
    </row>
    <row r="38" ht="30" customHeight="1" spans="1:8">
      <c r="A38" s="6">
        <v>36</v>
      </c>
      <c r="B38" s="15" t="s">
        <v>282</v>
      </c>
      <c r="C38" s="15" t="s">
        <v>283</v>
      </c>
      <c r="D38" s="23">
        <v>45539</v>
      </c>
      <c r="E38" s="9" t="s">
        <v>227</v>
      </c>
      <c r="F38" s="9">
        <v>1170</v>
      </c>
      <c r="G38" s="9">
        <v>3510</v>
      </c>
      <c r="H38" s="17"/>
    </row>
    <row r="39" ht="30" customHeight="1" spans="1:8">
      <c r="A39" s="6">
        <v>37</v>
      </c>
      <c r="B39" s="15" t="s">
        <v>284</v>
      </c>
      <c r="C39" s="15" t="s">
        <v>285</v>
      </c>
      <c r="D39" s="23">
        <v>45539</v>
      </c>
      <c r="E39" s="9" t="s">
        <v>227</v>
      </c>
      <c r="F39" s="9">
        <v>1170</v>
      </c>
      <c r="G39" s="9">
        <v>3510</v>
      </c>
      <c r="H39" s="17"/>
    </row>
    <row r="40" ht="30" customHeight="1" spans="1:8">
      <c r="A40" s="6">
        <v>38</v>
      </c>
      <c r="B40" s="15" t="s">
        <v>286</v>
      </c>
      <c r="C40" s="15" t="s">
        <v>287</v>
      </c>
      <c r="D40" s="23">
        <v>45539</v>
      </c>
      <c r="E40" s="9" t="s">
        <v>227</v>
      </c>
      <c r="F40" s="9">
        <v>1170</v>
      </c>
      <c r="G40" s="9">
        <v>3510</v>
      </c>
      <c r="H40" s="17"/>
    </row>
    <row r="41" ht="30" customHeight="1" spans="1:8">
      <c r="A41" s="6">
        <v>39</v>
      </c>
      <c r="B41" s="22" t="s">
        <v>288</v>
      </c>
      <c r="C41" s="15" t="s">
        <v>289</v>
      </c>
      <c r="D41" s="23">
        <v>45539</v>
      </c>
      <c r="E41" s="9" t="s">
        <v>227</v>
      </c>
      <c r="F41" s="9">
        <v>1170</v>
      </c>
      <c r="G41" s="9">
        <v>3510</v>
      </c>
      <c r="H41" s="17"/>
    </row>
    <row r="42" ht="30" customHeight="1" spans="1:8">
      <c r="A42" s="6">
        <v>40</v>
      </c>
      <c r="B42" s="24"/>
      <c r="C42" s="15" t="s">
        <v>290</v>
      </c>
      <c r="D42" s="23">
        <v>45539</v>
      </c>
      <c r="E42" s="9" t="s">
        <v>227</v>
      </c>
      <c r="F42" s="9">
        <v>1170</v>
      </c>
      <c r="G42" s="9">
        <v>3510</v>
      </c>
      <c r="H42" s="17"/>
    </row>
    <row r="43" ht="30" customHeight="1" spans="1:8">
      <c r="A43" s="6">
        <v>41</v>
      </c>
      <c r="B43" s="25"/>
      <c r="C43" s="15" t="s">
        <v>291</v>
      </c>
      <c r="D43" s="23">
        <v>45539</v>
      </c>
      <c r="E43" s="9" t="s">
        <v>236</v>
      </c>
      <c r="F43" s="9">
        <v>1170</v>
      </c>
      <c r="G43" s="9">
        <v>1170</v>
      </c>
      <c r="H43" s="17" t="s">
        <v>292</v>
      </c>
    </row>
    <row r="44" ht="30" customHeight="1" spans="1:8">
      <c r="A44" s="6">
        <v>42</v>
      </c>
      <c r="B44" s="24" t="s">
        <v>293</v>
      </c>
      <c r="C44" s="15" t="s">
        <v>294</v>
      </c>
      <c r="D44" s="23">
        <v>45539</v>
      </c>
      <c r="E44" s="9" t="s">
        <v>227</v>
      </c>
      <c r="F44" s="9">
        <v>1170</v>
      </c>
      <c r="G44" s="9">
        <v>3510</v>
      </c>
      <c r="H44" s="17"/>
    </row>
    <row r="45" ht="30" customHeight="1" spans="1:8">
      <c r="A45" s="6">
        <v>43</v>
      </c>
      <c r="B45" s="25"/>
      <c r="C45" s="6" t="s">
        <v>295</v>
      </c>
      <c r="D45" s="8">
        <v>45587</v>
      </c>
      <c r="E45" s="9" t="s">
        <v>227</v>
      </c>
      <c r="F45" s="9">
        <v>1170</v>
      </c>
      <c r="G45" s="9">
        <v>3510</v>
      </c>
      <c r="H45" s="17"/>
    </row>
    <row r="46" ht="30" customHeight="1" spans="1:8">
      <c r="A46" s="6">
        <v>44</v>
      </c>
      <c r="B46" s="15" t="s">
        <v>296</v>
      </c>
      <c r="C46" s="15" t="s">
        <v>297</v>
      </c>
      <c r="D46" s="23">
        <v>45539</v>
      </c>
      <c r="E46" s="9" t="s">
        <v>227</v>
      </c>
      <c r="F46" s="9">
        <v>1170</v>
      </c>
      <c r="G46" s="9">
        <v>3510</v>
      </c>
      <c r="H46" s="17"/>
    </row>
    <row r="47" ht="30" customHeight="1" spans="1:8">
      <c r="A47" s="6">
        <v>45</v>
      </c>
      <c r="B47" s="15" t="s">
        <v>298</v>
      </c>
      <c r="C47" s="15" t="s">
        <v>299</v>
      </c>
      <c r="D47" s="23">
        <v>45539</v>
      </c>
      <c r="E47" s="9" t="s">
        <v>227</v>
      </c>
      <c r="F47" s="9">
        <v>1170</v>
      </c>
      <c r="G47" s="9">
        <v>3510</v>
      </c>
      <c r="H47" s="17"/>
    </row>
    <row r="48" ht="30" customHeight="1" spans="1:8">
      <c r="A48" s="6">
        <v>46</v>
      </c>
      <c r="B48" s="15" t="s">
        <v>300</v>
      </c>
      <c r="C48" s="15" t="s">
        <v>301</v>
      </c>
      <c r="D48" s="23">
        <v>45539</v>
      </c>
      <c r="E48" s="9" t="s">
        <v>227</v>
      </c>
      <c r="F48" s="9">
        <v>1170</v>
      </c>
      <c r="G48" s="9">
        <v>3510</v>
      </c>
      <c r="H48" s="17"/>
    </row>
    <row r="49" ht="30" customHeight="1" spans="1:8">
      <c r="A49" s="13" t="s">
        <v>35</v>
      </c>
      <c r="B49" s="25"/>
      <c r="C49" s="15"/>
      <c r="D49" s="17"/>
      <c r="E49" s="17"/>
      <c r="F49" s="17"/>
      <c r="G49" s="9">
        <f>SUM(G3:G48)</f>
        <v>155610</v>
      </c>
      <c r="H49" s="17"/>
    </row>
    <row r="50" spans="1:8">
      <c r="A50" s="26"/>
      <c r="B50" s="26"/>
      <c r="C50" s="26"/>
      <c r="D50" s="26"/>
      <c r="E50" s="26"/>
      <c r="F50" s="26"/>
      <c r="G50" s="26"/>
      <c r="H50" s="26"/>
    </row>
    <row r="51" spans="1:8">
      <c r="A51" s="26"/>
      <c r="B51" s="26"/>
      <c r="C51" s="26"/>
      <c r="D51" s="26"/>
      <c r="E51" s="26"/>
      <c r="F51" s="26"/>
      <c r="G51" s="26"/>
      <c r="H51" s="26"/>
    </row>
    <row r="52" spans="1:8">
      <c r="A52" s="26"/>
      <c r="B52" s="26"/>
      <c r="C52" s="26"/>
      <c r="D52" s="26"/>
      <c r="E52" s="26" t="s">
        <v>217</v>
      </c>
      <c r="F52" s="26"/>
      <c r="G52" s="26"/>
      <c r="H52" s="26"/>
    </row>
    <row r="53" spans="1:8">
      <c r="A53" s="26"/>
      <c r="B53" s="26"/>
      <c r="C53" s="26"/>
      <c r="D53" s="26"/>
      <c r="E53" s="27">
        <v>45728</v>
      </c>
      <c r="F53" s="27"/>
      <c r="G53" s="26"/>
      <c r="H53" s="26"/>
    </row>
  </sheetData>
  <mergeCells count="15">
    <mergeCell ref="A1:H1"/>
    <mergeCell ref="E52:G52"/>
    <mergeCell ref="E53:F53"/>
    <mergeCell ref="B3:B6"/>
    <mergeCell ref="B7:B8"/>
    <mergeCell ref="B9:B11"/>
    <mergeCell ref="B16:B17"/>
    <mergeCell ref="B18:B20"/>
    <mergeCell ref="B21:B23"/>
    <mergeCell ref="B24:B27"/>
    <mergeCell ref="B28:B29"/>
    <mergeCell ref="B33:B34"/>
    <mergeCell ref="B35:B37"/>
    <mergeCell ref="B41:B43"/>
    <mergeCell ref="B44:B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就业服务站公益岗</vt:lpstr>
      <vt:lpstr>乡村公益岗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2022-08-23T01:17:00Z</dcterms:created>
  <dcterms:modified xsi:type="dcterms:W3CDTF">2025-03-13T02:21:36Z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E2C1FC0C8BFA48528EB2D866906156E1</vt:lpwstr>
  </property>
</Properties>
</file>