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Sheet1!$B$1:$E$28</definedName>
  </definedNames>
  <calcPr calcId="144525"/>
</workbook>
</file>

<file path=xl/sharedStrings.xml><?xml version="1.0" encoding="utf-8"?>
<sst xmlns="http://schemas.openxmlformats.org/spreadsheetml/2006/main" count="72" uniqueCount="69">
  <si>
    <t>沁县2024年就业见习人员见习补贴公示花名表（第一批）</t>
  </si>
  <si>
    <t>序号</t>
  </si>
  <si>
    <t>见习单位</t>
  </si>
  <si>
    <t>见习人员姓名</t>
  </si>
  <si>
    <t>见习人员身份证号</t>
  </si>
  <si>
    <t>补贴时间</t>
  </si>
  <si>
    <t>见习补贴标准（元/月）</t>
  </si>
  <si>
    <t>保险补贴标准（元/人）</t>
  </si>
  <si>
    <t>合计补贴金额(元)</t>
  </si>
  <si>
    <t>沁县妇联</t>
  </si>
  <si>
    <t>王玲</t>
  </si>
  <si>
    <t>140430********0827</t>
  </si>
  <si>
    <t>沁县民政局</t>
  </si>
  <si>
    <t>李懿玲</t>
  </si>
  <si>
    <t>140430********0026</t>
  </si>
  <si>
    <t>刘东彬</t>
  </si>
  <si>
    <t>140430********0019</t>
  </si>
  <si>
    <t>沁县人社局</t>
  </si>
  <si>
    <t>温淼月</t>
  </si>
  <si>
    <t>140430********002X</t>
  </si>
  <si>
    <t>秦于舒</t>
  </si>
  <si>
    <t>140430********0041</t>
  </si>
  <si>
    <t>沁县融媒体</t>
  </si>
  <si>
    <t>韩泽军</t>
  </si>
  <si>
    <t>140430********3239</t>
  </si>
  <si>
    <t>王泽昕</t>
  </si>
  <si>
    <t>140430********8446</t>
  </si>
  <si>
    <t>刘佳敏</t>
  </si>
  <si>
    <t>140430********7220</t>
  </si>
  <si>
    <t>卫泽</t>
  </si>
  <si>
    <t>140430********2418</t>
  </si>
  <si>
    <t>刘丹</t>
  </si>
  <si>
    <t>140430********7224</t>
  </si>
  <si>
    <t>霍京宇</t>
  </si>
  <si>
    <t>140430********5619</t>
  </si>
  <si>
    <t>沁县社保中心</t>
  </si>
  <si>
    <t>张月</t>
  </si>
  <si>
    <t>140430********8440</t>
  </si>
  <si>
    <t>郭秋蓉</t>
  </si>
  <si>
    <t>140430********0023</t>
  </si>
  <si>
    <t>沁县审计局</t>
  </si>
  <si>
    <t>郭景田</t>
  </si>
  <si>
    <t>沁县信访局</t>
  </si>
  <si>
    <t>王茹</t>
  </si>
  <si>
    <t>沁县巡察办</t>
  </si>
  <si>
    <t>茹星春</t>
  </si>
  <si>
    <t>140430********0412</t>
  </si>
  <si>
    <t>刘媛媛</t>
  </si>
  <si>
    <t>140430********1223</t>
  </si>
  <si>
    <t>沁县英杰幼儿园</t>
  </si>
  <si>
    <t>李腾辉</t>
  </si>
  <si>
    <t>140430********843X</t>
  </si>
  <si>
    <t>郭汇楠</t>
  </si>
  <si>
    <t>140430********3528</t>
  </si>
  <si>
    <t>郭媛媛</t>
  </si>
  <si>
    <t>140430********3221</t>
  </si>
  <si>
    <t>申乐栎</t>
  </si>
  <si>
    <t>140430********8485</t>
  </si>
  <si>
    <t>沁县政法委</t>
  </si>
  <si>
    <t>李雪银</t>
  </si>
  <si>
    <t>140430********5220</t>
  </si>
  <si>
    <t>沁县总工会</t>
  </si>
  <si>
    <t>杜雨洲</t>
  </si>
  <si>
    <t>140430********0020</t>
  </si>
  <si>
    <t>沁县疾控中心</t>
  </si>
  <si>
    <t>张淑慧</t>
  </si>
  <si>
    <t>吴彩婷</t>
  </si>
  <si>
    <t>140430********0029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</si>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</sst>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I7" sqref="I7"/>
    </sheetView>
  </sheetViews>
  <sheetFormatPr defaultColWidth="8.725" defaultRowHeight="13.5" outlineLevelCol="7"/>
  <cols>
    <col min="1" max="1" width="6.36666666666667" customWidth="1"/>
    <col min="2" max="2" width="11.25" customWidth="1"/>
    <col min="3" max="3" width="8.5" customWidth="1"/>
    <col min="4" max="4" width="18.25" customWidth="1"/>
    <col min="5" max="5" width="11.875" customWidth="1"/>
    <col min="6" max="6" width="11.5" customWidth="1"/>
    <col min="7" max="7" width="10.5" customWidth="1"/>
    <col min="8" max="8" width="8.875" customWidth="1"/>
    <col min="9" max="9" width="14"/>
  </cols>
  <sheetData>
    <row r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3" t="s">
        <v>2</v>
      </c>
      <c r="C2" s="4" t="s">
        <v>3</v>
      </c>
      <c r="D2" s="5" t="s">
        <v>4</v>
      </c>
      <c r="E2" s="2" t="s">
        <v>5</v>
      </c>
      <c r="F2" s="6" t="s">
        <v>6</v>
      </c>
      <c r="G2" s="6" t="s">
        <v>7</v>
      </c>
      <c r="H2" s="7" t="s">
        <v>8</v>
      </c>
    </row>
    <row r="3" ht="28" customHeight="1" spans="1:8">
      <c r="A3" s="8">
        <v>1</v>
      </c>
      <c r="B3" s="9" t="s">
        <v>9</v>
      </c>
      <c r="C3" s="10" t="s">
        <v>10</v>
      </c>
      <c r="D3" s="10" t="s">
        <v>11</v>
      </c>
      <c r="E3" s="11">
        <v>45444</v>
      </c>
      <c r="F3" s="8">
        <v>1068</v>
      </c>
      <c r="G3" s="8">
        <v>240</v>
      </c>
      <c r="H3" s="12">
        <v>1308</v>
      </c>
    </row>
    <row r="4" ht="28" customHeight="1" spans="1:8">
      <c r="A4" s="8">
        <v>2</v>
      </c>
      <c r="B4" s="13" t="s">
        <v>12</v>
      </c>
      <c r="C4" s="10" t="s">
        <v>13</v>
      </c>
      <c r="D4" s="10" t="s">
        <v>14</v>
      </c>
      <c r="E4" s="11">
        <v>45444</v>
      </c>
      <c r="F4" s="8">
        <v>1068</v>
      </c>
      <c r="G4" s="8">
        <v>240</v>
      </c>
      <c r="H4" s="12">
        <v>1308</v>
      </c>
    </row>
    <row r="5" ht="28" customHeight="1" spans="1:8">
      <c r="A5" s="8">
        <v>3</v>
      </c>
      <c r="B5" s="14"/>
      <c r="C5" s="10" t="s">
        <v>15</v>
      </c>
      <c r="D5" s="10" t="s">
        <v>16</v>
      </c>
      <c r="E5" s="11">
        <v>45444</v>
      </c>
      <c r="F5" s="8">
        <v>1068</v>
      </c>
      <c r="G5" s="8">
        <v>240</v>
      </c>
      <c r="H5" s="12">
        <v>1308</v>
      </c>
    </row>
    <row r="6" ht="28" customHeight="1" spans="1:8">
      <c r="A6" s="8">
        <v>4</v>
      </c>
      <c r="B6" s="13" t="s">
        <v>17</v>
      </c>
      <c r="C6" s="10" t="s">
        <v>18</v>
      </c>
      <c r="D6" s="10" t="s">
        <v>19</v>
      </c>
      <c r="E6" s="11">
        <v>45444</v>
      </c>
      <c r="F6" s="8">
        <v>1068</v>
      </c>
      <c r="G6" s="8">
        <v>240</v>
      </c>
      <c r="H6" s="12">
        <v>1308</v>
      </c>
    </row>
    <row r="7" ht="28" customHeight="1" spans="1:8">
      <c r="A7" s="8">
        <v>5</v>
      </c>
      <c r="B7" s="14"/>
      <c r="C7" s="10" t="s">
        <v>20</v>
      </c>
      <c r="D7" s="10" t="s">
        <v>21</v>
      </c>
      <c r="E7" s="11">
        <v>45444</v>
      </c>
      <c r="F7" s="8">
        <v>1068</v>
      </c>
      <c r="G7" s="8">
        <v>240</v>
      </c>
      <c r="H7" s="12">
        <v>1308</v>
      </c>
    </row>
    <row r="8" ht="28" customHeight="1" spans="1:8">
      <c r="A8" s="8">
        <v>6</v>
      </c>
      <c r="B8" s="13" t="s">
        <v>22</v>
      </c>
      <c r="C8" s="10" t="s">
        <v>23</v>
      </c>
      <c r="D8" s="10" t="s">
        <v>24</v>
      </c>
      <c r="E8" s="11">
        <v>45444</v>
      </c>
      <c r="F8" s="8">
        <v>1068</v>
      </c>
      <c r="G8" s="8">
        <v>240</v>
      </c>
      <c r="H8" s="12">
        <v>1308</v>
      </c>
    </row>
    <row r="9" ht="28" customHeight="1" spans="1:8">
      <c r="A9" s="8">
        <v>7</v>
      </c>
      <c r="B9" s="15"/>
      <c r="C9" s="10" t="s">
        <v>25</v>
      </c>
      <c r="D9" s="10" t="s">
        <v>26</v>
      </c>
      <c r="E9" s="11">
        <v>45444</v>
      </c>
      <c r="F9" s="8">
        <v>1068</v>
      </c>
      <c r="G9" s="8">
        <v>240</v>
      </c>
      <c r="H9" s="12">
        <v>1308</v>
      </c>
    </row>
    <row r="10" ht="28" customHeight="1" spans="1:8">
      <c r="A10" s="8">
        <v>8</v>
      </c>
      <c r="B10" s="15"/>
      <c r="C10" s="10" t="s">
        <v>27</v>
      </c>
      <c r="D10" s="10" t="s">
        <v>28</v>
      </c>
      <c r="E10" s="11">
        <v>45444</v>
      </c>
      <c r="F10" s="8">
        <v>1068</v>
      </c>
      <c r="G10" s="8">
        <v>240</v>
      </c>
      <c r="H10" s="12">
        <v>1308</v>
      </c>
    </row>
    <row r="11" ht="28" customHeight="1" spans="1:8">
      <c r="A11" s="8">
        <v>9</v>
      </c>
      <c r="B11" s="15"/>
      <c r="C11" s="10" t="s">
        <v>29</v>
      </c>
      <c r="D11" s="10" t="s">
        <v>30</v>
      </c>
      <c r="E11" s="11">
        <v>45444</v>
      </c>
      <c r="F11" s="8">
        <v>1068</v>
      </c>
      <c r="G11" s="8">
        <v>240</v>
      </c>
      <c r="H11" s="12">
        <v>1308</v>
      </c>
    </row>
    <row r="12" ht="28" customHeight="1" spans="1:8">
      <c r="A12" s="8">
        <v>10</v>
      </c>
      <c r="B12" s="15"/>
      <c r="C12" s="10" t="s">
        <v>31</v>
      </c>
      <c r="D12" s="10" t="s">
        <v>32</v>
      </c>
      <c r="E12" s="11">
        <v>45444</v>
      </c>
      <c r="F12" s="8">
        <v>1068</v>
      </c>
      <c r="G12" s="8">
        <v>240</v>
      </c>
      <c r="H12" s="12">
        <v>1308</v>
      </c>
    </row>
    <row r="13" ht="28" customHeight="1" spans="1:8">
      <c r="A13" s="8">
        <v>11</v>
      </c>
      <c r="B13" s="14"/>
      <c r="C13" s="10" t="s">
        <v>33</v>
      </c>
      <c r="D13" s="10" t="s">
        <v>34</v>
      </c>
      <c r="E13" s="11">
        <v>45444</v>
      </c>
      <c r="F13" s="8">
        <v>1068</v>
      </c>
      <c r="G13" s="8">
        <v>240</v>
      </c>
      <c r="H13" s="12">
        <v>1308</v>
      </c>
    </row>
    <row r="14" ht="28" customHeight="1" spans="1:8">
      <c r="A14" s="8">
        <v>12</v>
      </c>
      <c r="B14" s="16" t="s">
        <v>35</v>
      </c>
      <c r="C14" s="10" t="s">
        <v>36</v>
      </c>
      <c r="D14" s="10" t="s">
        <v>37</v>
      </c>
      <c r="E14" s="11">
        <v>45444</v>
      </c>
      <c r="F14" s="8">
        <v>1068</v>
      </c>
      <c r="G14" s="8">
        <v>240</v>
      </c>
      <c r="H14" s="12">
        <v>1308</v>
      </c>
    </row>
    <row r="15" ht="28" customHeight="1" spans="1:8">
      <c r="A15" s="8">
        <v>13</v>
      </c>
      <c r="B15" s="17"/>
      <c r="C15" s="10" t="s">
        <v>38</v>
      </c>
      <c r="D15" s="10" t="s">
        <v>39</v>
      </c>
      <c r="E15" s="11">
        <v>45444</v>
      </c>
      <c r="F15" s="8">
        <v>1068</v>
      </c>
      <c r="G15" s="8">
        <v>240</v>
      </c>
      <c r="H15" s="12">
        <v>1308</v>
      </c>
    </row>
    <row r="16" ht="28" customHeight="1" spans="1:8">
      <c r="A16" s="8">
        <v>14</v>
      </c>
      <c r="B16" s="9" t="s">
        <v>40</v>
      </c>
      <c r="C16" s="10" t="s">
        <v>41</v>
      </c>
      <c r="D16" s="10" t="s">
        <v>16</v>
      </c>
      <c r="E16" s="11">
        <v>45444</v>
      </c>
      <c r="F16" s="8">
        <v>1068</v>
      </c>
      <c r="G16" s="8">
        <v>240</v>
      </c>
      <c r="H16" s="12">
        <v>1308</v>
      </c>
    </row>
    <row r="17" ht="28" customHeight="1" spans="1:8">
      <c r="A17" s="8">
        <v>15</v>
      </c>
      <c r="B17" s="9" t="s">
        <v>42</v>
      </c>
      <c r="C17" s="10" t="s">
        <v>43</v>
      </c>
      <c r="D17" s="10" t="s">
        <v>21</v>
      </c>
      <c r="E17" s="11">
        <v>45444</v>
      </c>
      <c r="F17" s="8">
        <v>1068</v>
      </c>
      <c r="G17" s="8">
        <v>240</v>
      </c>
      <c r="H17" s="12">
        <v>1308</v>
      </c>
    </row>
    <row r="18" ht="28" customHeight="1" spans="1:8">
      <c r="A18" s="8">
        <v>16</v>
      </c>
      <c r="B18" s="13" t="s">
        <v>44</v>
      </c>
      <c r="C18" s="10" t="s">
        <v>45</v>
      </c>
      <c r="D18" s="10" t="s">
        <v>46</v>
      </c>
      <c r="E18" s="11">
        <v>45444</v>
      </c>
      <c r="F18" s="8">
        <v>1068</v>
      </c>
      <c r="G18" s="8">
        <v>240</v>
      </c>
      <c r="H18" s="12">
        <v>1308</v>
      </c>
    </row>
    <row r="19" ht="28" customHeight="1" spans="1:8">
      <c r="A19" s="8">
        <v>17</v>
      </c>
      <c r="B19" s="14"/>
      <c r="C19" s="10" t="s">
        <v>47</v>
      </c>
      <c r="D19" s="10" t="s">
        <v>48</v>
      </c>
      <c r="E19" s="11">
        <v>45444</v>
      </c>
      <c r="F19" s="8">
        <v>1068</v>
      </c>
      <c r="G19" s="8">
        <v>240</v>
      </c>
      <c r="H19" s="12">
        <v>1308</v>
      </c>
    </row>
    <row r="20" ht="28" customHeight="1" spans="1:8">
      <c r="A20" s="8">
        <v>18</v>
      </c>
      <c r="B20" s="16" t="s">
        <v>49</v>
      </c>
      <c r="C20" s="10" t="s">
        <v>50</v>
      </c>
      <c r="D20" s="10" t="s">
        <v>51</v>
      </c>
      <c r="E20" s="11">
        <v>45444</v>
      </c>
      <c r="F20" s="8">
        <v>1068</v>
      </c>
      <c r="G20" s="8">
        <v>240</v>
      </c>
      <c r="H20" s="12">
        <v>1308</v>
      </c>
    </row>
    <row r="21" ht="28" customHeight="1" spans="1:8">
      <c r="A21" s="8">
        <v>19</v>
      </c>
      <c r="B21" s="18"/>
      <c r="C21" s="10" t="s">
        <v>52</v>
      </c>
      <c r="D21" s="10" t="s">
        <v>53</v>
      </c>
      <c r="E21" s="11">
        <v>45444</v>
      </c>
      <c r="F21" s="8">
        <v>1068</v>
      </c>
      <c r="G21" s="8">
        <v>240</v>
      </c>
      <c r="H21" s="12">
        <v>1308</v>
      </c>
    </row>
    <row r="22" ht="28" customHeight="1" spans="1:8">
      <c r="A22" s="8">
        <v>20</v>
      </c>
      <c r="B22" s="18"/>
      <c r="C22" s="10" t="s">
        <v>54</v>
      </c>
      <c r="D22" s="10" t="s">
        <v>55</v>
      </c>
      <c r="E22" s="11">
        <v>45444</v>
      </c>
      <c r="F22" s="8">
        <v>1068</v>
      </c>
      <c r="G22" s="8">
        <v>240</v>
      </c>
      <c r="H22" s="12">
        <v>1308</v>
      </c>
    </row>
    <row r="23" ht="30" customHeight="1" spans="1:8">
      <c r="A23" s="8">
        <v>21</v>
      </c>
      <c r="B23" s="17"/>
      <c r="C23" s="10" t="s">
        <v>56</v>
      </c>
      <c r="D23" s="10" t="s">
        <v>57</v>
      </c>
      <c r="E23" s="11">
        <v>45444</v>
      </c>
      <c r="F23" s="8">
        <v>1068</v>
      </c>
      <c r="G23" s="8">
        <v>240</v>
      </c>
      <c r="H23" s="12">
        <v>1308</v>
      </c>
    </row>
    <row r="24" ht="29" customHeight="1" spans="1:8">
      <c r="A24" s="8">
        <v>22</v>
      </c>
      <c r="B24" s="9" t="s">
        <v>58</v>
      </c>
      <c r="C24" s="10" t="s">
        <v>59</v>
      </c>
      <c r="D24" s="10" t="s">
        <v>60</v>
      </c>
      <c r="E24" s="11">
        <v>45444</v>
      </c>
      <c r="F24" s="8">
        <v>1068</v>
      </c>
      <c r="G24" s="8">
        <v>240</v>
      </c>
      <c r="H24" s="12">
        <v>1308</v>
      </c>
    </row>
    <row r="25" ht="29" customHeight="1" spans="1:8">
      <c r="A25" s="8">
        <v>23</v>
      </c>
      <c r="B25" s="9" t="s">
        <v>61</v>
      </c>
      <c r="C25" s="10" t="s">
        <v>62</v>
      </c>
      <c r="D25" s="10" t="s">
        <v>63</v>
      </c>
      <c r="E25" s="11">
        <v>45444</v>
      </c>
      <c r="F25" s="8">
        <v>1068</v>
      </c>
      <c r="G25" s="8">
        <v>240</v>
      </c>
      <c r="H25" s="12">
        <v>1308</v>
      </c>
    </row>
    <row r="26" ht="29" customHeight="1" spans="1:8">
      <c r="A26" s="8">
        <v>24</v>
      </c>
      <c r="B26" s="10" t="s">
        <v>64</v>
      </c>
      <c r="C26" s="9" t="s">
        <v>65</v>
      </c>
      <c r="D26" s="9" t="s">
        <v>39</v>
      </c>
      <c r="E26" s="11">
        <v>45444</v>
      </c>
      <c r="F26" s="8">
        <v>1068</v>
      </c>
      <c r="G26" s="8">
        <v>240</v>
      </c>
      <c r="H26" s="12">
        <v>1308</v>
      </c>
    </row>
    <row r="27" ht="29" customHeight="1" spans="1:8">
      <c r="A27" s="8">
        <v>25</v>
      </c>
      <c r="B27" s="10"/>
      <c r="C27" s="9" t="s">
        <v>66</v>
      </c>
      <c r="D27" s="9" t="s">
        <v>67</v>
      </c>
      <c r="E27" s="11">
        <v>45444</v>
      </c>
      <c r="F27" s="8">
        <v>1068</v>
      </c>
      <c r="G27" s="8">
        <v>240</v>
      </c>
      <c r="H27" s="12">
        <v>1308</v>
      </c>
    </row>
    <row r="28" ht="29" customHeight="1" spans="1:8">
      <c r="A28" s="8" t="s">
        <v>68</v>
      </c>
      <c r="B28" s="19"/>
      <c r="C28" s="9"/>
      <c r="D28" s="9"/>
      <c r="E28" s="9"/>
      <c r="F28" s="8"/>
      <c r="G28" s="8"/>
      <c r="H28" s="12">
        <f>SUM(H3:H27)</f>
        <v>32700</v>
      </c>
    </row>
  </sheetData>
  <mergeCells count="8">
    <mergeCell ref="A1:H1"/>
    <mergeCell ref="B4:B5"/>
    <mergeCell ref="B6:B7"/>
    <mergeCell ref="B8:B13"/>
    <mergeCell ref="B14:B15"/>
    <mergeCell ref="B18:B19"/>
    <mergeCell ref="B20:B23"/>
    <mergeCell ref="B26:B2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2024-05-22T09:51:00Z</dcterms:created>
  <dcterms:modified xsi:type="dcterms:W3CDTF">2024-06-12T09:40:32Z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A6FD3B9743DD448E9D70329B3400D08B_13</vt:lpwstr>
  </property>
  <property fmtid="{D5CDD505-2E9C-101B-9397-08002B2CF9AE}" pid="3" name="KSOProductBuildVer">
    <vt:lpwstr>2052-11.1.0.10314</vt:lpwstr>
  </property>
</Properties>
</file>