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11月新增公益岗人员" sheetId="2" r:id="rId1"/>
  </sheets>
  <definedNames>
    <definedName name="_xlnm._FilterDatabase" localSheetId="0" hidden="1">'2023年11月新增公益岗人员'!$A$2:$I$82</definedName>
  </definedNames>
  <calcPr calcId="144525"/>
</workbook>
</file>

<file path=xl/sharedStrings.xml><?xml version="1.0" encoding="utf-8"?>
<sst xmlns="http://schemas.openxmlformats.org/spreadsheetml/2006/main" count="407" uniqueCount="178">
  <si>
    <t>沁县乡村公益性岗位人员岗位及意外保险补贴花名表</t>
  </si>
  <si>
    <t>序号</t>
  </si>
  <si>
    <t>用 人 单 位</t>
  </si>
  <si>
    <t>姓 名</t>
  </si>
  <si>
    <t>年龄</t>
  </si>
  <si>
    <t>上岗时间</t>
  </si>
  <si>
    <t>工作岗位</t>
  </si>
  <si>
    <t>补贴标准（元/月）</t>
  </si>
  <si>
    <t>补贴期限期限</t>
  </si>
  <si>
    <t>补贴金额（元）</t>
  </si>
  <si>
    <t>保险补贴金额（元）</t>
  </si>
  <si>
    <t>册村镇北马服村</t>
  </si>
  <si>
    <t>李波涛</t>
  </si>
  <si>
    <t>2023.11.10</t>
  </si>
  <si>
    <t>防疫员</t>
  </si>
  <si>
    <t>2023.11-2024.4</t>
  </si>
  <si>
    <t>册村镇后沟村</t>
  </si>
  <si>
    <t>任跃峰</t>
  </si>
  <si>
    <t>保洁员</t>
  </si>
  <si>
    <t>册村镇南余交</t>
  </si>
  <si>
    <t>张万玉</t>
  </si>
  <si>
    <t>护林防火员</t>
  </si>
  <si>
    <t>册村镇上官村</t>
  </si>
  <si>
    <t>张小青</t>
  </si>
  <si>
    <t>清洁员</t>
  </si>
  <si>
    <t>册村镇乌苏村</t>
  </si>
  <si>
    <t>王广胜</t>
  </si>
  <si>
    <t>册村镇尧山村</t>
  </si>
  <si>
    <t>曹月芬</t>
  </si>
  <si>
    <t>保安员</t>
  </si>
  <si>
    <t>册村镇下湾村</t>
  </si>
  <si>
    <t>苏壮雄</t>
  </si>
  <si>
    <t>册村镇河止村</t>
  </si>
  <si>
    <t>乔红艳</t>
  </si>
  <si>
    <t>册村镇册村村</t>
  </si>
  <si>
    <t>王秀国</t>
  </si>
  <si>
    <t>杨云梅</t>
  </si>
  <si>
    <t>定昌镇北寺上</t>
  </si>
  <si>
    <t>贾维宏</t>
  </si>
  <si>
    <t>定昌镇东段庄</t>
  </si>
  <si>
    <t>李志波</t>
  </si>
  <si>
    <t>定昌镇东岭头</t>
  </si>
  <si>
    <t>王玲</t>
  </si>
  <si>
    <t>定昌镇合庄村</t>
  </si>
  <si>
    <t>刘玉龙</t>
  </si>
  <si>
    <t>定昌镇南石堠</t>
  </si>
  <si>
    <t>曹新民</t>
  </si>
  <si>
    <t>定昌镇西陈村</t>
  </si>
  <si>
    <t>安翠萍</t>
  </si>
  <si>
    <t>定昌镇西渠上</t>
  </si>
  <si>
    <t>张如益</t>
  </si>
  <si>
    <t>定昌镇上北里村</t>
  </si>
  <si>
    <t>张宝才</t>
  </si>
  <si>
    <t>定昌镇尧科村</t>
  </si>
  <si>
    <t>安二翠</t>
  </si>
  <si>
    <t>定昌镇良庄村</t>
  </si>
  <si>
    <t>王雨萍</t>
  </si>
  <si>
    <t>故县镇故县村</t>
  </si>
  <si>
    <t>李立帅</t>
  </si>
  <si>
    <t>故县镇计刀岩村</t>
  </si>
  <si>
    <t>梁虎萍</t>
  </si>
  <si>
    <t>故县镇庶纪村</t>
  </si>
  <si>
    <t>牛宏伟</t>
  </si>
  <si>
    <t>故县镇郭庄村</t>
  </si>
  <si>
    <t>吴建平</t>
  </si>
  <si>
    <t>故县镇神头村</t>
  </si>
  <si>
    <t>郑树国</t>
  </si>
  <si>
    <t>故县镇榜口村</t>
  </si>
  <si>
    <t>张建英</t>
  </si>
  <si>
    <t>南里镇东庄村</t>
  </si>
  <si>
    <t>魏怀东</t>
  </si>
  <si>
    <t>人居环境整治员</t>
  </si>
  <si>
    <t>南里镇龙门村</t>
  </si>
  <si>
    <t>崔树岗</t>
  </si>
  <si>
    <t>南里镇石角头</t>
  </si>
  <si>
    <t>张建辉</t>
  </si>
  <si>
    <t>南里镇寺家庄村</t>
  </si>
  <si>
    <t>栗建霞</t>
  </si>
  <si>
    <t>南里镇下张庄村</t>
  </si>
  <si>
    <t>杨金芳</t>
  </si>
  <si>
    <t>南里镇南里村</t>
  </si>
  <si>
    <t>陶彦红</t>
  </si>
  <si>
    <t>南里镇唐村</t>
  </si>
  <si>
    <t>李再生</t>
  </si>
  <si>
    <t>南里镇樊村</t>
  </si>
  <si>
    <t>赵小峰</t>
  </si>
  <si>
    <t>牛寺乡后峪</t>
  </si>
  <si>
    <t>李爱国</t>
  </si>
  <si>
    <t>护林员</t>
  </si>
  <si>
    <t>牛寺乡南涅水</t>
  </si>
  <si>
    <t>常  城</t>
  </si>
  <si>
    <t>牛寺乡南牛寺</t>
  </si>
  <si>
    <t>陈宝宝</t>
  </si>
  <si>
    <t>牛寺乡牛寺</t>
  </si>
  <si>
    <t>张树峰</t>
  </si>
  <si>
    <t>牛寺乡秦韩庄</t>
  </si>
  <si>
    <t>崔宝平</t>
  </si>
  <si>
    <t>程应柱</t>
  </si>
  <si>
    <t>郭村镇池堡村</t>
  </si>
  <si>
    <t>曹向东</t>
  </si>
  <si>
    <t>曹建华</t>
  </si>
  <si>
    <t>郭村镇郭家庄村</t>
  </si>
  <si>
    <t>郭庆成</t>
  </si>
  <si>
    <t>郭村镇东坡村</t>
  </si>
  <si>
    <t>李新花</t>
  </si>
  <si>
    <t>防火员</t>
  </si>
  <si>
    <t>郭村镇圪垯村</t>
  </si>
  <si>
    <t>安效国</t>
  </si>
  <si>
    <t>郭村镇上湾村</t>
  </si>
  <si>
    <t>李菊英</t>
  </si>
  <si>
    <t>郭村镇石板上村</t>
  </si>
  <si>
    <t>冯保丰</t>
  </si>
  <si>
    <t>郭村镇西南沟村</t>
  </si>
  <si>
    <t>柴俊芬</t>
  </si>
  <si>
    <t>沁县郭村镇郭村</t>
  </si>
  <si>
    <t>刘俊达</t>
  </si>
  <si>
    <t>防火</t>
  </si>
  <si>
    <t>沁县郭村镇郭村移民小区</t>
  </si>
  <si>
    <t>乔花花</t>
  </si>
  <si>
    <t>保洁</t>
  </si>
  <si>
    <t>新店镇北城村</t>
  </si>
  <si>
    <t>张树凡</t>
  </si>
  <si>
    <t>新店镇邓庄村</t>
  </si>
  <si>
    <t>左正方</t>
  </si>
  <si>
    <t>新店镇大桥沟村</t>
  </si>
  <si>
    <t>王彩红</t>
  </si>
  <si>
    <t>新店镇东庄村</t>
  </si>
  <si>
    <t>史文岗</t>
  </si>
  <si>
    <t>新店镇太里村</t>
  </si>
  <si>
    <t>彭志飞</t>
  </si>
  <si>
    <t>新店镇新店村</t>
  </si>
  <si>
    <t>武瑞</t>
  </si>
  <si>
    <t>沁州黄镇次村</t>
  </si>
  <si>
    <t>常耀清</t>
  </si>
  <si>
    <t>沁州黄镇檀山村</t>
  </si>
  <si>
    <t>张土生</t>
  </si>
  <si>
    <t>沁州黄镇南凹村</t>
  </si>
  <si>
    <t>王四红</t>
  </si>
  <si>
    <t>沁州黄镇魏家寨村</t>
  </si>
  <si>
    <t>赵月英</t>
  </si>
  <si>
    <t>沁州黄镇西河底村</t>
  </si>
  <si>
    <t>李太平</t>
  </si>
  <si>
    <t>沁州黄镇杨家庄村</t>
  </si>
  <si>
    <t>张晋波</t>
  </si>
  <si>
    <t>松村镇古台</t>
  </si>
  <si>
    <t>武改先</t>
  </si>
  <si>
    <t>松村镇北西沟</t>
  </si>
  <si>
    <t>王伟才</t>
  </si>
  <si>
    <t>松村镇青修</t>
  </si>
  <si>
    <t>张广平</t>
  </si>
  <si>
    <t>松村镇北头</t>
  </si>
  <si>
    <t>赵建萍</t>
  </si>
  <si>
    <t>松村镇松村</t>
  </si>
  <si>
    <t>骈怀毕</t>
  </si>
  <si>
    <t>李金刚</t>
  </si>
  <si>
    <t>杨安乡杨安村</t>
  </si>
  <si>
    <t>牛东红</t>
  </si>
  <si>
    <t>杨安乡许庄村</t>
  </si>
  <si>
    <t>郭毛孩</t>
  </si>
  <si>
    <t>漳源镇北安家岭村</t>
  </si>
  <si>
    <t>郭晋中</t>
  </si>
  <si>
    <t>漳源镇交口村</t>
  </si>
  <si>
    <t>安树军</t>
  </si>
  <si>
    <t>门卫</t>
  </si>
  <si>
    <t>漳源镇乔家湾村</t>
  </si>
  <si>
    <t>闫晋宏</t>
  </si>
  <si>
    <t>漳源镇王可村</t>
  </si>
  <si>
    <t>杨大中</t>
  </si>
  <si>
    <t>漳源镇尧上村</t>
  </si>
  <si>
    <t>王雪梅</t>
  </si>
  <si>
    <t>漳源镇漳河村</t>
  </si>
  <si>
    <t>王会梅</t>
  </si>
  <si>
    <t>漳源镇漳源村</t>
  </si>
  <si>
    <t>宋建川</t>
  </si>
  <si>
    <t>宋耀岗</t>
  </si>
  <si>
    <t>漳源镇漳源镇村</t>
  </si>
  <si>
    <t>张红霞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</si>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</sst>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20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7030A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2"/>
  <sheetViews>
    <sheetView tabSelected="1" topLeftCell="A72" workbookViewId="0">
      <selection activeCell="O80" sqref="O80"/>
    </sheetView>
  </sheetViews>
  <sheetFormatPr defaultColWidth="9" defaultRowHeight="13.5"/>
  <cols>
    <col min="1" max="1" width="5.75" customWidth="1"/>
    <col min="2" max="2" width="13.75" style="3" customWidth="1"/>
    <col min="3" max="3" width="7.375" style="3" customWidth="1"/>
    <col min="4" max="4" width="5" customWidth="1"/>
    <col min="5" max="5" width="11.375" customWidth="1"/>
    <col min="6" max="6" width="10.5" customWidth="1"/>
    <col min="7" max="7" width="7.375" customWidth="1"/>
    <col min="8" max="8" width="8.5" customWidth="1"/>
    <col min="9" max="9" width="7.75" style="4" customWidth="1"/>
    <col min="10" max="11" width="9" style="4"/>
    <col min="15" max="15" width="9" style="3"/>
  </cols>
  <sheetData>
    <row r="1" ht="7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6" spans="1:10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9" t="s">
        <v>6</v>
      </c>
      <c r="G2" s="9" t="s">
        <v>7</v>
      </c>
      <c r="H2" s="10" t="s">
        <v>8</v>
      </c>
      <c r="I2" s="6" t="s">
        <v>9</v>
      </c>
      <c r="J2" s="20" t="s">
        <v>10</v>
      </c>
    </row>
    <row r="3" s="1" customFormat="1" ht="28" customHeight="1" spans="1:15">
      <c r="A3" s="11">
        <v>1</v>
      </c>
      <c r="B3" s="12" t="s">
        <v>11</v>
      </c>
      <c r="C3" s="12" t="s">
        <v>12</v>
      </c>
      <c r="D3" s="13">
        <v>51</v>
      </c>
      <c r="E3" s="14" t="s">
        <v>13</v>
      </c>
      <c r="F3" s="12" t="s">
        <v>14</v>
      </c>
      <c r="G3" s="12">
        <v>890</v>
      </c>
      <c r="H3" s="10" t="s">
        <v>15</v>
      </c>
      <c r="I3" s="6">
        <v>5340</v>
      </c>
      <c r="J3" s="21">
        <v>249</v>
      </c>
      <c r="K3" s="22"/>
      <c r="O3" s="23"/>
    </row>
    <row r="4" s="1" customFormat="1" ht="28" customHeight="1" spans="1:15">
      <c r="A4" s="11">
        <v>2</v>
      </c>
      <c r="B4" s="12" t="s">
        <v>16</v>
      </c>
      <c r="C4" s="12" t="s">
        <v>17</v>
      </c>
      <c r="D4" s="13">
        <v>54</v>
      </c>
      <c r="E4" s="14" t="s">
        <v>13</v>
      </c>
      <c r="F4" s="12" t="s">
        <v>18</v>
      </c>
      <c r="G4" s="12">
        <v>890</v>
      </c>
      <c r="H4" s="10" t="s">
        <v>15</v>
      </c>
      <c r="I4" s="6">
        <v>5340</v>
      </c>
      <c r="J4" s="21">
        <v>249</v>
      </c>
      <c r="K4" s="22"/>
      <c r="O4" s="23"/>
    </row>
    <row r="5" s="1" customFormat="1" ht="28" customHeight="1" spans="1:15">
      <c r="A5" s="11">
        <v>3</v>
      </c>
      <c r="B5" s="12" t="s">
        <v>19</v>
      </c>
      <c r="C5" s="12" t="s">
        <v>20</v>
      </c>
      <c r="D5" s="13">
        <v>50</v>
      </c>
      <c r="E5" s="14" t="s">
        <v>13</v>
      </c>
      <c r="F5" s="12" t="s">
        <v>21</v>
      </c>
      <c r="G5" s="12">
        <v>890</v>
      </c>
      <c r="H5" s="10" t="s">
        <v>15</v>
      </c>
      <c r="I5" s="6">
        <v>5340</v>
      </c>
      <c r="J5" s="21">
        <v>249</v>
      </c>
      <c r="K5" s="22"/>
      <c r="O5" s="23"/>
    </row>
    <row r="6" s="1" customFormat="1" ht="28" customHeight="1" spans="1:15">
      <c r="A6" s="11">
        <v>4</v>
      </c>
      <c r="B6" s="12" t="s">
        <v>22</v>
      </c>
      <c r="C6" s="12" t="s">
        <v>23</v>
      </c>
      <c r="D6" s="13">
        <v>63</v>
      </c>
      <c r="E6" s="14" t="s">
        <v>13</v>
      </c>
      <c r="F6" s="12" t="s">
        <v>24</v>
      </c>
      <c r="G6" s="12">
        <v>890</v>
      </c>
      <c r="H6" s="10" t="s">
        <v>15</v>
      </c>
      <c r="I6" s="6">
        <v>5340</v>
      </c>
      <c r="J6" s="21">
        <v>249</v>
      </c>
      <c r="K6" s="22"/>
      <c r="O6" s="23"/>
    </row>
    <row r="7" s="1" customFormat="1" ht="28" customHeight="1" spans="1:15">
      <c r="A7" s="11">
        <v>5</v>
      </c>
      <c r="B7" s="12" t="s">
        <v>25</v>
      </c>
      <c r="C7" s="12" t="s">
        <v>26</v>
      </c>
      <c r="D7" s="13">
        <v>56</v>
      </c>
      <c r="E7" s="14" t="s">
        <v>13</v>
      </c>
      <c r="F7" s="12" t="s">
        <v>18</v>
      </c>
      <c r="G7" s="12">
        <v>890</v>
      </c>
      <c r="H7" s="10" t="s">
        <v>15</v>
      </c>
      <c r="I7" s="6">
        <v>5340</v>
      </c>
      <c r="J7" s="21">
        <v>249</v>
      </c>
      <c r="K7" s="22"/>
      <c r="O7" s="23"/>
    </row>
    <row r="8" s="1" customFormat="1" ht="28" customHeight="1" spans="1:15">
      <c r="A8" s="11">
        <v>6</v>
      </c>
      <c r="B8" s="12" t="s">
        <v>27</v>
      </c>
      <c r="C8" s="12" t="s">
        <v>28</v>
      </c>
      <c r="D8" s="13">
        <v>48</v>
      </c>
      <c r="E8" s="14" t="s">
        <v>13</v>
      </c>
      <c r="F8" s="12" t="s">
        <v>29</v>
      </c>
      <c r="G8" s="12">
        <v>890</v>
      </c>
      <c r="H8" s="10" t="s">
        <v>15</v>
      </c>
      <c r="I8" s="6">
        <v>5340</v>
      </c>
      <c r="J8" s="21">
        <v>249</v>
      </c>
      <c r="K8" s="22"/>
      <c r="O8" s="23"/>
    </row>
    <row r="9" s="1" customFormat="1" ht="33" customHeight="1" spans="1:15">
      <c r="A9" s="11">
        <v>7</v>
      </c>
      <c r="B9" s="12" t="s">
        <v>30</v>
      </c>
      <c r="C9" s="13" t="s">
        <v>31</v>
      </c>
      <c r="D9" s="13">
        <v>35</v>
      </c>
      <c r="E9" s="14" t="s">
        <v>13</v>
      </c>
      <c r="F9" s="12" t="s">
        <v>18</v>
      </c>
      <c r="G9" s="12">
        <v>890</v>
      </c>
      <c r="H9" s="10" t="s">
        <v>15</v>
      </c>
      <c r="I9" s="6">
        <v>5340</v>
      </c>
      <c r="J9" s="21">
        <v>249</v>
      </c>
      <c r="K9" s="22"/>
      <c r="O9" s="23"/>
    </row>
    <row r="10" s="1" customFormat="1" ht="28" customHeight="1" spans="1:15">
      <c r="A10" s="11">
        <v>8</v>
      </c>
      <c r="B10" s="12" t="s">
        <v>32</v>
      </c>
      <c r="C10" s="13" t="s">
        <v>33</v>
      </c>
      <c r="D10" s="13">
        <v>49</v>
      </c>
      <c r="E10" s="14" t="s">
        <v>13</v>
      </c>
      <c r="F10" s="12" t="s">
        <v>18</v>
      </c>
      <c r="G10" s="12">
        <v>890</v>
      </c>
      <c r="H10" s="10" t="s">
        <v>15</v>
      </c>
      <c r="I10" s="6">
        <v>5340</v>
      </c>
      <c r="J10" s="21">
        <v>249</v>
      </c>
      <c r="K10" s="22"/>
      <c r="O10" s="23"/>
    </row>
    <row r="11" s="1" customFormat="1" ht="27" customHeight="1" spans="1:15">
      <c r="A11" s="11">
        <v>9</v>
      </c>
      <c r="B11" s="13" t="s">
        <v>34</v>
      </c>
      <c r="C11" s="13" t="s">
        <v>35</v>
      </c>
      <c r="D11" s="13">
        <v>60</v>
      </c>
      <c r="E11" s="14" t="s">
        <v>13</v>
      </c>
      <c r="F11" s="12" t="s">
        <v>18</v>
      </c>
      <c r="G11" s="12">
        <v>890</v>
      </c>
      <c r="H11" s="10" t="s">
        <v>15</v>
      </c>
      <c r="I11" s="6">
        <v>5340</v>
      </c>
      <c r="J11" s="21">
        <v>249</v>
      </c>
      <c r="K11" s="22"/>
      <c r="O11" s="23"/>
    </row>
    <row r="12" s="1" customFormat="1" ht="31" customHeight="1" spans="1:15">
      <c r="A12" s="11">
        <v>10</v>
      </c>
      <c r="B12" s="13" t="s">
        <v>34</v>
      </c>
      <c r="C12" s="13" t="s">
        <v>36</v>
      </c>
      <c r="D12" s="13">
        <v>58</v>
      </c>
      <c r="E12" s="14" t="s">
        <v>13</v>
      </c>
      <c r="F12" s="12" t="s">
        <v>18</v>
      </c>
      <c r="G12" s="12">
        <v>890</v>
      </c>
      <c r="H12" s="10" t="s">
        <v>15</v>
      </c>
      <c r="I12" s="6">
        <v>5340</v>
      </c>
      <c r="J12" s="21">
        <v>249</v>
      </c>
      <c r="K12" s="22"/>
      <c r="O12" s="23"/>
    </row>
    <row r="13" s="1" customFormat="1" ht="28" customHeight="1" spans="1:15">
      <c r="A13" s="11">
        <v>11</v>
      </c>
      <c r="B13" s="12" t="s">
        <v>37</v>
      </c>
      <c r="C13" s="12" t="s">
        <v>38</v>
      </c>
      <c r="D13" s="13">
        <v>50</v>
      </c>
      <c r="E13" s="14" t="s">
        <v>13</v>
      </c>
      <c r="F13" s="12" t="s">
        <v>21</v>
      </c>
      <c r="G13" s="12">
        <v>890</v>
      </c>
      <c r="H13" s="10" t="s">
        <v>15</v>
      </c>
      <c r="I13" s="6">
        <v>5340</v>
      </c>
      <c r="J13" s="21">
        <v>249</v>
      </c>
      <c r="K13" s="22"/>
      <c r="O13" s="23"/>
    </row>
    <row r="14" s="1" customFormat="1" ht="28" customHeight="1" spans="1:15">
      <c r="A14" s="11">
        <v>12</v>
      </c>
      <c r="B14" s="12" t="s">
        <v>39</v>
      </c>
      <c r="C14" s="12" t="s">
        <v>40</v>
      </c>
      <c r="D14" s="13">
        <v>50</v>
      </c>
      <c r="E14" s="14" t="s">
        <v>13</v>
      </c>
      <c r="F14" s="12" t="s">
        <v>18</v>
      </c>
      <c r="G14" s="12">
        <v>890</v>
      </c>
      <c r="H14" s="10" t="s">
        <v>15</v>
      </c>
      <c r="I14" s="6">
        <v>5340</v>
      </c>
      <c r="J14" s="21">
        <v>249</v>
      </c>
      <c r="K14" s="22"/>
      <c r="O14" s="23"/>
    </row>
    <row r="15" s="1" customFormat="1" ht="28" customHeight="1" spans="1:15">
      <c r="A15" s="11">
        <v>13</v>
      </c>
      <c r="B15" s="12" t="s">
        <v>41</v>
      </c>
      <c r="C15" s="12" t="s">
        <v>42</v>
      </c>
      <c r="D15" s="13">
        <v>39</v>
      </c>
      <c r="E15" s="14" t="s">
        <v>13</v>
      </c>
      <c r="F15" s="12" t="s">
        <v>18</v>
      </c>
      <c r="G15" s="12">
        <v>890</v>
      </c>
      <c r="H15" s="10" t="s">
        <v>15</v>
      </c>
      <c r="I15" s="6">
        <v>5340</v>
      </c>
      <c r="J15" s="21">
        <v>249</v>
      </c>
      <c r="K15" s="22"/>
      <c r="O15" s="23"/>
    </row>
    <row r="16" s="1" customFormat="1" ht="28" customHeight="1" spans="1:15">
      <c r="A16" s="11">
        <v>14</v>
      </c>
      <c r="B16" s="12" t="s">
        <v>43</v>
      </c>
      <c r="C16" s="12" t="s">
        <v>44</v>
      </c>
      <c r="D16" s="13">
        <v>49</v>
      </c>
      <c r="E16" s="14" t="s">
        <v>13</v>
      </c>
      <c r="F16" s="12" t="s">
        <v>18</v>
      </c>
      <c r="G16" s="12">
        <v>890</v>
      </c>
      <c r="H16" s="10" t="s">
        <v>15</v>
      </c>
      <c r="I16" s="6">
        <v>5340</v>
      </c>
      <c r="J16" s="21">
        <v>249</v>
      </c>
      <c r="K16" s="22"/>
      <c r="O16" s="23"/>
    </row>
    <row r="17" s="1" customFormat="1" ht="28" customHeight="1" spans="1:15">
      <c r="A17" s="11">
        <v>15</v>
      </c>
      <c r="B17" s="12" t="s">
        <v>45</v>
      </c>
      <c r="C17" s="12" t="s">
        <v>46</v>
      </c>
      <c r="D17" s="13">
        <v>61</v>
      </c>
      <c r="E17" s="14" t="s">
        <v>13</v>
      </c>
      <c r="F17" s="12" t="s">
        <v>18</v>
      </c>
      <c r="G17" s="12">
        <v>890</v>
      </c>
      <c r="H17" s="10" t="s">
        <v>15</v>
      </c>
      <c r="I17" s="6">
        <v>5340</v>
      </c>
      <c r="J17" s="21">
        <v>249</v>
      </c>
      <c r="K17" s="22"/>
      <c r="O17" s="23"/>
    </row>
    <row r="18" s="2" customFormat="1" ht="28" customHeight="1" spans="1:15">
      <c r="A18" s="15">
        <v>16</v>
      </c>
      <c r="B18" s="16" t="s">
        <v>47</v>
      </c>
      <c r="C18" s="16" t="s">
        <v>48</v>
      </c>
      <c r="D18" s="17">
        <v>66</v>
      </c>
      <c r="E18" s="14" t="s">
        <v>13</v>
      </c>
      <c r="F18" s="16" t="s">
        <v>18</v>
      </c>
      <c r="G18" s="12">
        <v>890</v>
      </c>
      <c r="H18" s="10" t="s">
        <v>15</v>
      </c>
      <c r="I18" s="6">
        <v>5340</v>
      </c>
      <c r="J18" s="21">
        <v>249</v>
      </c>
      <c r="K18" s="24"/>
      <c r="O18" s="25"/>
    </row>
    <row r="19" s="1" customFormat="1" ht="28" customHeight="1" spans="1:15">
      <c r="A19" s="11">
        <v>17</v>
      </c>
      <c r="B19" s="12" t="s">
        <v>49</v>
      </c>
      <c r="C19" s="12" t="s">
        <v>50</v>
      </c>
      <c r="D19" s="13">
        <v>58</v>
      </c>
      <c r="E19" s="14" t="s">
        <v>13</v>
      </c>
      <c r="F19" s="12" t="s">
        <v>18</v>
      </c>
      <c r="G19" s="12">
        <v>890</v>
      </c>
      <c r="H19" s="10" t="s">
        <v>15</v>
      </c>
      <c r="I19" s="6">
        <v>5340</v>
      </c>
      <c r="J19" s="21">
        <v>249</v>
      </c>
      <c r="K19" s="22"/>
      <c r="O19" s="23"/>
    </row>
    <row r="20" s="1" customFormat="1" ht="28" customHeight="1" spans="1:15">
      <c r="A20" s="11">
        <v>18</v>
      </c>
      <c r="B20" s="12" t="s">
        <v>51</v>
      </c>
      <c r="C20" s="12" t="s">
        <v>52</v>
      </c>
      <c r="D20" s="13">
        <v>50</v>
      </c>
      <c r="E20" s="14" t="s">
        <v>13</v>
      </c>
      <c r="F20" s="12" t="s">
        <v>18</v>
      </c>
      <c r="G20" s="12">
        <v>890</v>
      </c>
      <c r="H20" s="10" t="s">
        <v>15</v>
      </c>
      <c r="I20" s="6">
        <v>5340</v>
      </c>
      <c r="J20" s="21">
        <v>249</v>
      </c>
      <c r="K20" s="22"/>
      <c r="O20" s="23"/>
    </row>
    <row r="21" s="1" customFormat="1" ht="28" customHeight="1" spans="1:15">
      <c r="A21" s="11">
        <v>19</v>
      </c>
      <c r="B21" s="12" t="s">
        <v>53</v>
      </c>
      <c r="C21" s="12" t="s">
        <v>54</v>
      </c>
      <c r="D21" s="13">
        <v>56</v>
      </c>
      <c r="E21" s="14" t="s">
        <v>13</v>
      </c>
      <c r="F21" s="12" t="s">
        <v>18</v>
      </c>
      <c r="G21" s="12">
        <v>890</v>
      </c>
      <c r="H21" s="10" t="s">
        <v>15</v>
      </c>
      <c r="I21" s="6">
        <v>5340</v>
      </c>
      <c r="J21" s="21">
        <v>249</v>
      </c>
      <c r="K21" s="22"/>
      <c r="O21" s="23"/>
    </row>
    <row r="22" s="1" customFormat="1" ht="23" customHeight="1" spans="1:15">
      <c r="A22" s="11">
        <v>20</v>
      </c>
      <c r="B22" s="13" t="s">
        <v>55</v>
      </c>
      <c r="C22" s="13" t="s">
        <v>56</v>
      </c>
      <c r="D22" s="13">
        <v>48</v>
      </c>
      <c r="E22" s="14" t="s">
        <v>13</v>
      </c>
      <c r="F22" s="12" t="s">
        <v>18</v>
      </c>
      <c r="G22" s="12">
        <v>890</v>
      </c>
      <c r="H22" s="10" t="s">
        <v>15</v>
      </c>
      <c r="I22" s="6">
        <v>5340</v>
      </c>
      <c r="J22" s="21">
        <v>249</v>
      </c>
      <c r="K22" s="22"/>
      <c r="O22" s="23"/>
    </row>
    <row r="23" s="1" customFormat="1" ht="28" customHeight="1" spans="1:15">
      <c r="A23" s="11">
        <v>21</v>
      </c>
      <c r="B23" s="12" t="s">
        <v>57</v>
      </c>
      <c r="C23" s="12" t="s">
        <v>58</v>
      </c>
      <c r="D23" s="13">
        <v>44</v>
      </c>
      <c r="E23" s="14" t="s">
        <v>13</v>
      </c>
      <c r="F23" s="12" t="s">
        <v>18</v>
      </c>
      <c r="G23" s="12">
        <v>890</v>
      </c>
      <c r="H23" s="10" t="s">
        <v>15</v>
      </c>
      <c r="I23" s="6">
        <v>5340</v>
      </c>
      <c r="J23" s="21">
        <v>249</v>
      </c>
      <c r="K23" s="22"/>
      <c r="O23" s="23"/>
    </row>
    <row r="24" s="2" customFormat="1" ht="28" customHeight="1" spans="1:15">
      <c r="A24" s="15">
        <v>22</v>
      </c>
      <c r="B24" s="16" t="s">
        <v>59</v>
      </c>
      <c r="C24" s="16" t="s">
        <v>60</v>
      </c>
      <c r="D24" s="17">
        <v>64</v>
      </c>
      <c r="E24" s="14" t="s">
        <v>13</v>
      </c>
      <c r="F24" s="16" t="s">
        <v>18</v>
      </c>
      <c r="G24" s="12">
        <v>890</v>
      </c>
      <c r="H24" s="10" t="s">
        <v>15</v>
      </c>
      <c r="I24" s="6">
        <v>5340</v>
      </c>
      <c r="J24" s="21">
        <v>249</v>
      </c>
      <c r="K24" s="24"/>
      <c r="O24" s="25"/>
    </row>
    <row r="25" s="2" customFormat="1" ht="28" customHeight="1" spans="1:15">
      <c r="A25" s="15">
        <v>23</v>
      </c>
      <c r="B25" s="16" t="s">
        <v>61</v>
      </c>
      <c r="C25" s="16" t="s">
        <v>62</v>
      </c>
      <c r="D25" s="17">
        <v>52</v>
      </c>
      <c r="E25" s="14" t="s">
        <v>13</v>
      </c>
      <c r="F25" s="16" t="s">
        <v>18</v>
      </c>
      <c r="G25" s="12">
        <v>890</v>
      </c>
      <c r="H25" s="10" t="s">
        <v>15</v>
      </c>
      <c r="I25" s="6">
        <v>5340</v>
      </c>
      <c r="J25" s="21">
        <v>249</v>
      </c>
      <c r="K25" s="24"/>
      <c r="O25" s="25"/>
    </row>
    <row r="26" s="1" customFormat="1" ht="28" customHeight="1" spans="1:15">
      <c r="A26" s="11">
        <v>24</v>
      </c>
      <c r="B26" s="12" t="s">
        <v>63</v>
      </c>
      <c r="C26" s="12" t="s">
        <v>64</v>
      </c>
      <c r="D26" s="13">
        <v>52</v>
      </c>
      <c r="E26" s="14" t="s">
        <v>13</v>
      </c>
      <c r="F26" s="12" t="s">
        <v>18</v>
      </c>
      <c r="G26" s="12">
        <v>890</v>
      </c>
      <c r="H26" s="10" t="s">
        <v>15</v>
      </c>
      <c r="I26" s="6">
        <v>5340</v>
      </c>
      <c r="J26" s="21">
        <v>249</v>
      </c>
      <c r="K26" s="22"/>
      <c r="O26" s="23"/>
    </row>
    <row r="27" s="1" customFormat="1" ht="28" customHeight="1" spans="1:15">
      <c r="A27" s="11">
        <v>25</v>
      </c>
      <c r="B27" s="12" t="s">
        <v>65</v>
      </c>
      <c r="C27" s="12" t="s">
        <v>66</v>
      </c>
      <c r="D27" s="13">
        <v>50</v>
      </c>
      <c r="E27" s="14" t="s">
        <v>13</v>
      </c>
      <c r="F27" s="12" t="s">
        <v>18</v>
      </c>
      <c r="G27" s="12">
        <v>890</v>
      </c>
      <c r="H27" s="10" t="s">
        <v>15</v>
      </c>
      <c r="I27" s="6">
        <v>5340</v>
      </c>
      <c r="J27" s="21">
        <v>249</v>
      </c>
      <c r="K27" s="22"/>
      <c r="O27" s="23"/>
    </row>
    <row r="28" s="1" customFormat="1" ht="28" customHeight="1" spans="1:15">
      <c r="A28" s="11">
        <v>26</v>
      </c>
      <c r="B28" s="12" t="s">
        <v>67</v>
      </c>
      <c r="C28" s="12" t="s">
        <v>68</v>
      </c>
      <c r="D28" s="13">
        <v>46</v>
      </c>
      <c r="E28" s="14" t="s">
        <v>13</v>
      </c>
      <c r="F28" s="12" t="s">
        <v>18</v>
      </c>
      <c r="G28" s="12">
        <v>890</v>
      </c>
      <c r="H28" s="10" t="s">
        <v>15</v>
      </c>
      <c r="I28" s="6">
        <v>5340</v>
      </c>
      <c r="J28" s="21">
        <v>249</v>
      </c>
      <c r="K28" s="22"/>
      <c r="O28" s="23"/>
    </row>
    <row r="29" s="1" customFormat="1" ht="28" customHeight="1" spans="1:15">
      <c r="A29" s="11">
        <v>27</v>
      </c>
      <c r="B29" s="12" t="s">
        <v>69</v>
      </c>
      <c r="C29" s="12" t="s">
        <v>70</v>
      </c>
      <c r="D29" s="13">
        <v>63</v>
      </c>
      <c r="E29" s="14" t="s">
        <v>13</v>
      </c>
      <c r="F29" s="12" t="s">
        <v>71</v>
      </c>
      <c r="G29" s="12">
        <v>890</v>
      </c>
      <c r="H29" s="10" t="s">
        <v>15</v>
      </c>
      <c r="I29" s="6">
        <v>5340</v>
      </c>
      <c r="J29" s="21">
        <v>249</v>
      </c>
      <c r="K29" s="22"/>
      <c r="O29" s="23"/>
    </row>
    <row r="30" s="1" customFormat="1" ht="28" customHeight="1" spans="1:15">
      <c r="A30" s="11">
        <v>28</v>
      </c>
      <c r="B30" s="12" t="s">
        <v>72</v>
      </c>
      <c r="C30" s="12" t="s">
        <v>73</v>
      </c>
      <c r="D30" s="13">
        <v>56</v>
      </c>
      <c r="E30" s="14" t="s">
        <v>13</v>
      </c>
      <c r="F30" s="12" t="s">
        <v>71</v>
      </c>
      <c r="G30" s="12">
        <v>890</v>
      </c>
      <c r="H30" s="10" t="s">
        <v>15</v>
      </c>
      <c r="I30" s="6">
        <v>5340</v>
      </c>
      <c r="J30" s="21">
        <v>249</v>
      </c>
      <c r="K30" s="22"/>
      <c r="O30" s="23"/>
    </row>
    <row r="31" s="1" customFormat="1" ht="28" customHeight="1" spans="1:15">
      <c r="A31" s="11">
        <v>29</v>
      </c>
      <c r="B31" s="12" t="s">
        <v>74</v>
      </c>
      <c r="C31" s="12" t="s">
        <v>75</v>
      </c>
      <c r="D31" s="13">
        <v>49</v>
      </c>
      <c r="E31" s="14" t="s">
        <v>13</v>
      </c>
      <c r="F31" s="12" t="s">
        <v>71</v>
      </c>
      <c r="G31" s="12">
        <v>890</v>
      </c>
      <c r="H31" s="10" t="s">
        <v>15</v>
      </c>
      <c r="I31" s="6">
        <v>5340</v>
      </c>
      <c r="J31" s="21">
        <v>249</v>
      </c>
      <c r="K31" s="22"/>
      <c r="O31" s="23"/>
    </row>
    <row r="32" s="1" customFormat="1" ht="28" customHeight="1" spans="1:15">
      <c r="A32" s="11">
        <v>30</v>
      </c>
      <c r="B32" s="12" t="s">
        <v>76</v>
      </c>
      <c r="C32" s="12" t="s">
        <v>77</v>
      </c>
      <c r="D32" s="13">
        <v>49</v>
      </c>
      <c r="E32" s="14" t="s">
        <v>13</v>
      </c>
      <c r="F32" s="12" t="s">
        <v>71</v>
      </c>
      <c r="G32" s="12">
        <v>890</v>
      </c>
      <c r="H32" s="10" t="s">
        <v>15</v>
      </c>
      <c r="I32" s="6">
        <v>5340</v>
      </c>
      <c r="J32" s="21">
        <v>249</v>
      </c>
      <c r="K32" s="22"/>
      <c r="O32" s="23"/>
    </row>
    <row r="33" s="1" customFormat="1" ht="28" customHeight="1" spans="1:15">
      <c r="A33" s="11">
        <v>31</v>
      </c>
      <c r="B33" s="12" t="s">
        <v>78</v>
      </c>
      <c r="C33" s="12" t="s">
        <v>79</v>
      </c>
      <c r="D33" s="13">
        <v>59</v>
      </c>
      <c r="E33" s="14" t="s">
        <v>13</v>
      </c>
      <c r="F33" s="12" t="s">
        <v>71</v>
      </c>
      <c r="G33" s="12">
        <v>890</v>
      </c>
      <c r="H33" s="10" t="s">
        <v>15</v>
      </c>
      <c r="I33" s="6">
        <v>5340</v>
      </c>
      <c r="J33" s="21">
        <v>249</v>
      </c>
      <c r="K33" s="22"/>
      <c r="O33" s="23"/>
    </row>
    <row r="34" s="1" customFormat="1" ht="28" customHeight="1" spans="1:15">
      <c r="A34" s="11">
        <v>32</v>
      </c>
      <c r="B34" s="12" t="s">
        <v>80</v>
      </c>
      <c r="C34" s="12" t="s">
        <v>81</v>
      </c>
      <c r="D34" s="13">
        <v>61</v>
      </c>
      <c r="E34" s="14" t="s">
        <v>13</v>
      </c>
      <c r="F34" s="12" t="s">
        <v>71</v>
      </c>
      <c r="G34" s="12">
        <v>890</v>
      </c>
      <c r="H34" s="10" t="s">
        <v>15</v>
      </c>
      <c r="I34" s="6">
        <v>5340</v>
      </c>
      <c r="J34" s="21">
        <v>249</v>
      </c>
      <c r="K34" s="22"/>
      <c r="O34" s="23"/>
    </row>
    <row r="35" s="1" customFormat="1" ht="28" customHeight="1" spans="1:15">
      <c r="A35" s="11">
        <v>33</v>
      </c>
      <c r="B35" s="12" t="s">
        <v>82</v>
      </c>
      <c r="C35" s="12" t="s">
        <v>83</v>
      </c>
      <c r="D35" s="13">
        <v>57</v>
      </c>
      <c r="E35" s="14" t="s">
        <v>13</v>
      </c>
      <c r="F35" s="12" t="s">
        <v>71</v>
      </c>
      <c r="G35" s="12">
        <v>890</v>
      </c>
      <c r="H35" s="10" t="s">
        <v>15</v>
      </c>
      <c r="I35" s="6">
        <v>5340</v>
      </c>
      <c r="J35" s="21">
        <v>249</v>
      </c>
      <c r="K35" s="22"/>
      <c r="O35" s="23"/>
    </row>
    <row r="36" s="1" customFormat="1" ht="28" customHeight="1" spans="1:15">
      <c r="A36" s="11">
        <v>34</v>
      </c>
      <c r="B36" s="12" t="s">
        <v>84</v>
      </c>
      <c r="C36" s="12" t="s">
        <v>85</v>
      </c>
      <c r="D36" s="13">
        <v>55</v>
      </c>
      <c r="E36" s="14" t="s">
        <v>13</v>
      </c>
      <c r="F36" s="12" t="s">
        <v>71</v>
      </c>
      <c r="G36" s="12">
        <v>890</v>
      </c>
      <c r="H36" s="10" t="s">
        <v>15</v>
      </c>
      <c r="I36" s="6">
        <v>5340</v>
      </c>
      <c r="J36" s="21">
        <v>249</v>
      </c>
      <c r="K36" s="22"/>
      <c r="O36" s="23"/>
    </row>
    <row r="37" s="1" customFormat="1" ht="28" customHeight="1" spans="1:15">
      <c r="A37" s="11">
        <v>35</v>
      </c>
      <c r="B37" s="12" t="s">
        <v>86</v>
      </c>
      <c r="C37" s="18" t="s">
        <v>87</v>
      </c>
      <c r="D37" s="13">
        <v>58</v>
      </c>
      <c r="E37" s="14" t="s">
        <v>13</v>
      </c>
      <c r="F37" s="12" t="s">
        <v>88</v>
      </c>
      <c r="G37" s="12">
        <v>890</v>
      </c>
      <c r="H37" s="10" t="s">
        <v>15</v>
      </c>
      <c r="I37" s="6">
        <v>5340</v>
      </c>
      <c r="J37" s="21">
        <v>249</v>
      </c>
      <c r="K37" s="22"/>
      <c r="O37" s="23"/>
    </row>
    <row r="38" s="1" customFormat="1" ht="28" customHeight="1" spans="1:15">
      <c r="A38" s="11">
        <v>36</v>
      </c>
      <c r="B38" s="12" t="s">
        <v>89</v>
      </c>
      <c r="C38" s="18" t="s">
        <v>90</v>
      </c>
      <c r="D38" s="13">
        <v>44</v>
      </c>
      <c r="E38" s="14" t="s">
        <v>13</v>
      </c>
      <c r="F38" s="12" t="s">
        <v>88</v>
      </c>
      <c r="G38" s="12">
        <v>890</v>
      </c>
      <c r="H38" s="10" t="s">
        <v>15</v>
      </c>
      <c r="I38" s="6">
        <v>5340</v>
      </c>
      <c r="J38" s="21">
        <v>249</v>
      </c>
      <c r="K38" s="22"/>
      <c r="O38" s="23"/>
    </row>
    <row r="39" s="1" customFormat="1" ht="28" customHeight="1" spans="1:15">
      <c r="A39" s="11">
        <v>37</v>
      </c>
      <c r="B39" s="12" t="s">
        <v>91</v>
      </c>
      <c r="C39" s="18" t="s">
        <v>92</v>
      </c>
      <c r="D39" s="13">
        <v>39</v>
      </c>
      <c r="E39" s="14" t="s">
        <v>13</v>
      </c>
      <c r="F39" s="12" t="s">
        <v>18</v>
      </c>
      <c r="G39" s="12">
        <v>890</v>
      </c>
      <c r="H39" s="10" t="s">
        <v>15</v>
      </c>
      <c r="I39" s="6">
        <v>5340</v>
      </c>
      <c r="J39" s="21">
        <v>249</v>
      </c>
      <c r="K39" s="22"/>
      <c r="O39" s="23"/>
    </row>
    <row r="40" s="1" customFormat="1" ht="28" customHeight="1" spans="1:15">
      <c r="A40" s="11">
        <v>38</v>
      </c>
      <c r="B40" s="12" t="s">
        <v>93</v>
      </c>
      <c r="C40" s="18" t="s">
        <v>94</v>
      </c>
      <c r="D40" s="13">
        <v>56</v>
      </c>
      <c r="E40" s="14" t="s">
        <v>13</v>
      </c>
      <c r="F40" s="12" t="s">
        <v>18</v>
      </c>
      <c r="G40" s="12">
        <v>890</v>
      </c>
      <c r="H40" s="10" t="s">
        <v>15</v>
      </c>
      <c r="I40" s="6">
        <v>5340</v>
      </c>
      <c r="J40" s="21">
        <v>249</v>
      </c>
      <c r="K40" s="22"/>
      <c r="O40" s="23"/>
    </row>
    <row r="41" s="1" customFormat="1" ht="28" customHeight="1" spans="1:15">
      <c r="A41" s="11">
        <v>39</v>
      </c>
      <c r="B41" s="12" t="s">
        <v>95</v>
      </c>
      <c r="C41" s="18" t="s">
        <v>96</v>
      </c>
      <c r="D41" s="13">
        <v>44</v>
      </c>
      <c r="E41" s="14" t="s">
        <v>13</v>
      </c>
      <c r="F41" s="12" t="s">
        <v>88</v>
      </c>
      <c r="G41" s="12">
        <v>890</v>
      </c>
      <c r="H41" s="10" t="s">
        <v>15</v>
      </c>
      <c r="I41" s="6">
        <v>5340</v>
      </c>
      <c r="J41" s="21">
        <v>249</v>
      </c>
      <c r="K41" s="22"/>
      <c r="O41" s="23"/>
    </row>
    <row r="42" s="1" customFormat="1" ht="28" customHeight="1" spans="1:15">
      <c r="A42" s="11">
        <v>40</v>
      </c>
      <c r="B42" s="12" t="s">
        <v>95</v>
      </c>
      <c r="C42" s="18" t="s">
        <v>97</v>
      </c>
      <c r="D42" s="13">
        <v>53</v>
      </c>
      <c r="E42" s="14" t="s">
        <v>13</v>
      </c>
      <c r="F42" s="12" t="s">
        <v>88</v>
      </c>
      <c r="G42" s="12">
        <v>890</v>
      </c>
      <c r="H42" s="10" t="s">
        <v>15</v>
      </c>
      <c r="I42" s="6">
        <v>5340</v>
      </c>
      <c r="J42" s="21">
        <v>249</v>
      </c>
      <c r="K42" s="22"/>
      <c r="O42" s="23"/>
    </row>
    <row r="43" s="1" customFormat="1" ht="28" customHeight="1" spans="1:15">
      <c r="A43" s="11">
        <v>41</v>
      </c>
      <c r="B43" s="12" t="s">
        <v>98</v>
      </c>
      <c r="C43" s="12" t="s">
        <v>99</v>
      </c>
      <c r="D43" s="13">
        <v>56</v>
      </c>
      <c r="E43" s="14" t="s">
        <v>13</v>
      </c>
      <c r="F43" s="12" t="s">
        <v>88</v>
      </c>
      <c r="G43" s="12">
        <v>890</v>
      </c>
      <c r="H43" s="10" t="s">
        <v>15</v>
      </c>
      <c r="I43" s="6">
        <v>5340</v>
      </c>
      <c r="J43" s="21">
        <v>249</v>
      </c>
      <c r="K43" s="22"/>
      <c r="O43" s="23"/>
    </row>
    <row r="44" s="1" customFormat="1" ht="28" customHeight="1" spans="1:15">
      <c r="A44" s="11">
        <v>42</v>
      </c>
      <c r="B44" s="12" t="s">
        <v>98</v>
      </c>
      <c r="C44" s="12" t="s">
        <v>100</v>
      </c>
      <c r="D44" s="13">
        <v>61</v>
      </c>
      <c r="E44" s="14" t="s">
        <v>13</v>
      </c>
      <c r="F44" s="12" t="s">
        <v>18</v>
      </c>
      <c r="G44" s="12">
        <v>890</v>
      </c>
      <c r="H44" s="10" t="s">
        <v>15</v>
      </c>
      <c r="I44" s="6">
        <v>5340</v>
      </c>
      <c r="J44" s="21">
        <v>249</v>
      </c>
      <c r="K44" s="22"/>
      <c r="O44" s="23"/>
    </row>
    <row r="45" s="1" customFormat="1" ht="28" customHeight="1" spans="1:15">
      <c r="A45" s="11">
        <v>43</v>
      </c>
      <c r="B45" s="12" t="s">
        <v>101</v>
      </c>
      <c r="C45" s="12" t="s">
        <v>102</v>
      </c>
      <c r="D45" s="13">
        <v>61</v>
      </c>
      <c r="E45" s="14" t="s">
        <v>13</v>
      </c>
      <c r="F45" s="12" t="s">
        <v>18</v>
      </c>
      <c r="G45" s="12">
        <v>890</v>
      </c>
      <c r="H45" s="10" t="s">
        <v>15</v>
      </c>
      <c r="I45" s="6">
        <v>5340</v>
      </c>
      <c r="J45" s="21">
        <v>249</v>
      </c>
      <c r="K45" s="22"/>
      <c r="O45" s="23"/>
    </row>
    <row r="46" s="1" customFormat="1" ht="28" customHeight="1" spans="1:15">
      <c r="A46" s="11">
        <v>44</v>
      </c>
      <c r="B46" s="12" t="s">
        <v>103</v>
      </c>
      <c r="C46" s="12" t="s">
        <v>104</v>
      </c>
      <c r="D46" s="13">
        <v>60</v>
      </c>
      <c r="E46" s="14" t="s">
        <v>13</v>
      </c>
      <c r="F46" s="12" t="s">
        <v>105</v>
      </c>
      <c r="G46" s="12">
        <v>890</v>
      </c>
      <c r="H46" s="10" t="s">
        <v>15</v>
      </c>
      <c r="I46" s="6">
        <v>5340</v>
      </c>
      <c r="J46" s="21">
        <v>249</v>
      </c>
      <c r="K46" s="22"/>
      <c r="O46" s="23"/>
    </row>
    <row r="47" s="1" customFormat="1" ht="28" customHeight="1" spans="1:15">
      <c r="A47" s="11">
        <v>45</v>
      </c>
      <c r="B47" s="12" t="s">
        <v>106</v>
      </c>
      <c r="C47" s="12" t="s">
        <v>107</v>
      </c>
      <c r="D47" s="13">
        <v>47</v>
      </c>
      <c r="E47" s="14" t="s">
        <v>13</v>
      </c>
      <c r="F47" s="12" t="s">
        <v>18</v>
      </c>
      <c r="G47" s="12">
        <v>890</v>
      </c>
      <c r="H47" s="10" t="s">
        <v>15</v>
      </c>
      <c r="I47" s="6">
        <v>5340</v>
      </c>
      <c r="J47" s="21">
        <v>249</v>
      </c>
      <c r="K47" s="22"/>
      <c r="O47" s="23"/>
    </row>
    <row r="48" s="1" customFormat="1" ht="28" customHeight="1" spans="1:15">
      <c r="A48" s="11">
        <v>46</v>
      </c>
      <c r="B48" s="12" t="s">
        <v>108</v>
      </c>
      <c r="C48" s="12" t="s">
        <v>109</v>
      </c>
      <c r="D48" s="13">
        <v>46</v>
      </c>
      <c r="E48" s="14" t="s">
        <v>13</v>
      </c>
      <c r="F48" s="12" t="s">
        <v>105</v>
      </c>
      <c r="G48" s="12">
        <v>890</v>
      </c>
      <c r="H48" s="10" t="s">
        <v>15</v>
      </c>
      <c r="I48" s="6">
        <v>5340</v>
      </c>
      <c r="J48" s="21">
        <v>249</v>
      </c>
      <c r="K48" s="22"/>
      <c r="O48" s="23"/>
    </row>
    <row r="49" s="1" customFormat="1" ht="28" customHeight="1" spans="1:15">
      <c r="A49" s="11">
        <v>47</v>
      </c>
      <c r="B49" s="12" t="s">
        <v>110</v>
      </c>
      <c r="C49" s="12" t="s">
        <v>111</v>
      </c>
      <c r="D49" s="13">
        <v>57</v>
      </c>
      <c r="E49" s="14" t="s">
        <v>13</v>
      </c>
      <c r="F49" s="12" t="s">
        <v>105</v>
      </c>
      <c r="G49" s="12">
        <v>890</v>
      </c>
      <c r="H49" s="10" t="s">
        <v>15</v>
      </c>
      <c r="I49" s="6">
        <v>5340</v>
      </c>
      <c r="J49" s="21">
        <v>249</v>
      </c>
      <c r="K49" s="22"/>
      <c r="O49" s="23"/>
    </row>
    <row r="50" s="1" customFormat="1" ht="28" customHeight="1" spans="1:15">
      <c r="A50" s="11">
        <v>48</v>
      </c>
      <c r="B50" s="12" t="s">
        <v>112</v>
      </c>
      <c r="C50" s="12" t="s">
        <v>113</v>
      </c>
      <c r="D50" s="13">
        <v>51</v>
      </c>
      <c r="E50" s="14" t="s">
        <v>13</v>
      </c>
      <c r="F50" s="12" t="s">
        <v>14</v>
      </c>
      <c r="G50" s="12">
        <v>890</v>
      </c>
      <c r="H50" s="10" t="s">
        <v>15</v>
      </c>
      <c r="I50" s="6">
        <v>5340</v>
      </c>
      <c r="J50" s="21">
        <v>249</v>
      </c>
      <c r="K50" s="22"/>
      <c r="O50" s="23"/>
    </row>
    <row r="51" s="1" customFormat="1" ht="28" customHeight="1" spans="1:15">
      <c r="A51" s="11">
        <v>49</v>
      </c>
      <c r="B51" s="7" t="s">
        <v>114</v>
      </c>
      <c r="C51" s="7" t="s">
        <v>115</v>
      </c>
      <c r="D51" s="13">
        <v>45</v>
      </c>
      <c r="E51" s="14" t="s">
        <v>13</v>
      </c>
      <c r="F51" s="7" t="s">
        <v>116</v>
      </c>
      <c r="G51" s="12">
        <v>890</v>
      </c>
      <c r="H51" s="10" t="s">
        <v>15</v>
      </c>
      <c r="I51" s="6">
        <v>5340</v>
      </c>
      <c r="J51" s="21">
        <v>249</v>
      </c>
      <c r="K51" s="22"/>
      <c r="O51" s="23"/>
    </row>
    <row r="52" s="1" customFormat="1" ht="28" customHeight="1" spans="1:15">
      <c r="A52" s="11">
        <v>50</v>
      </c>
      <c r="B52" s="6" t="s">
        <v>117</v>
      </c>
      <c r="C52" s="7" t="s">
        <v>118</v>
      </c>
      <c r="D52" s="13">
        <v>41</v>
      </c>
      <c r="E52" s="14" t="s">
        <v>13</v>
      </c>
      <c r="F52" s="7" t="s">
        <v>119</v>
      </c>
      <c r="G52" s="12">
        <v>890</v>
      </c>
      <c r="H52" s="10" t="s">
        <v>15</v>
      </c>
      <c r="I52" s="6">
        <v>5340</v>
      </c>
      <c r="J52" s="21">
        <v>249</v>
      </c>
      <c r="K52" s="22"/>
      <c r="O52" s="23"/>
    </row>
    <row r="53" s="2" customFormat="1" ht="28" customHeight="1" spans="1:15">
      <c r="A53" s="11">
        <v>51</v>
      </c>
      <c r="B53" s="19" t="s">
        <v>120</v>
      </c>
      <c r="C53" s="19" t="s">
        <v>121</v>
      </c>
      <c r="D53" s="17">
        <v>55</v>
      </c>
      <c r="E53" s="14" t="s">
        <v>13</v>
      </c>
      <c r="F53" s="19" t="s">
        <v>88</v>
      </c>
      <c r="G53" s="12">
        <v>890</v>
      </c>
      <c r="H53" s="10" t="s">
        <v>15</v>
      </c>
      <c r="I53" s="6">
        <v>5340</v>
      </c>
      <c r="J53" s="21">
        <v>249</v>
      </c>
      <c r="K53" s="24"/>
      <c r="O53" s="25"/>
    </row>
    <row r="54" s="2" customFormat="1" ht="28" customHeight="1" spans="1:15">
      <c r="A54" s="15">
        <v>52</v>
      </c>
      <c r="B54" s="16" t="s">
        <v>122</v>
      </c>
      <c r="C54" s="16" t="s">
        <v>123</v>
      </c>
      <c r="D54" s="17">
        <v>64</v>
      </c>
      <c r="E54" s="14" t="s">
        <v>13</v>
      </c>
      <c r="F54" s="16" t="s">
        <v>18</v>
      </c>
      <c r="G54" s="12">
        <v>890</v>
      </c>
      <c r="H54" s="10" t="s">
        <v>15</v>
      </c>
      <c r="I54" s="6">
        <v>5340</v>
      </c>
      <c r="J54" s="21">
        <v>249</v>
      </c>
      <c r="K54" s="24"/>
      <c r="O54" s="25"/>
    </row>
    <row r="55" s="1" customFormat="1" ht="28" customHeight="1" spans="1:15">
      <c r="A55" s="11">
        <v>53</v>
      </c>
      <c r="B55" s="6" t="s">
        <v>124</v>
      </c>
      <c r="C55" s="6" t="s">
        <v>125</v>
      </c>
      <c r="D55" s="13">
        <v>55</v>
      </c>
      <c r="E55" s="14" t="s">
        <v>13</v>
      </c>
      <c r="F55" s="12" t="s">
        <v>18</v>
      </c>
      <c r="G55" s="12">
        <v>890</v>
      </c>
      <c r="H55" s="10" t="s">
        <v>15</v>
      </c>
      <c r="I55" s="6">
        <v>5340</v>
      </c>
      <c r="J55" s="21">
        <v>249</v>
      </c>
      <c r="K55" s="22"/>
      <c r="O55" s="23"/>
    </row>
    <row r="56" s="1" customFormat="1" ht="28" customHeight="1" spans="1:15">
      <c r="A56" s="11">
        <v>54</v>
      </c>
      <c r="B56" s="6" t="s">
        <v>126</v>
      </c>
      <c r="C56" s="6" t="s">
        <v>127</v>
      </c>
      <c r="D56" s="13">
        <v>55</v>
      </c>
      <c r="E56" s="14" t="s">
        <v>13</v>
      </c>
      <c r="F56" s="12" t="s">
        <v>18</v>
      </c>
      <c r="G56" s="12">
        <v>890</v>
      </c>
      <c r="H56" s="10" t="s">
        <v>15</v>
      </c>
      <c r="I56" s="6">
        <v>5340</v>
      </c>
      <c r="J56" s="21">
        <v>249</v>
      </c>
      <c r="K56" s="22"/>
      <c r="O56" s="23"/>
    </row>
    <row r="57" s="1" customFormat="1" ht="28" customHeight="1" spans="1:15">
      <c r="A57" s="11">
        <v>55</v>
      </c>
      <c r="B57" s="6" t="s">
        <v>128</v>
      </c>
      <c r="C57" s="6" t="s">
        <v>129</v>
      </c>
      <c r="D57" s="13">
        <v>50</v>
      </c>
      <c r="E57" s="14" t="s">
        <v>13</v>
      </c>
      <c r="F57" s="12" t="s">
        <v>18</v>
      </c>
      <c r="G57" s="12">
        <v>890</v>
      </c>
      <c r="H57" s="10" t="s">
        <v>15</v>
      </c>
      <c r="I57" s="6">
        <v>5340</v>
      </c>
      <c r="J57" s="21">
        <v>249</v>
      </c>
      <c r="K57" s="22"/>
      <c r="O57" s="23"/>
    </row>
    <row r="58" s="1" customFormat="1" ht="28" customHeight="1" spans="1:15">
      <c r="A58" s="11">
        <v>56</v>
      </c>
      <c r="B58" s="6" t="s">
        <v>130</v>
      </c>
      <c r="C58" s="6" t="s">
        <v>131</v>
      </c>
      <c r="D58" s="13">
        <v>40</v>
      </c>
      <c r="E58" s="14" t="s">
        <v>13</v>
      </c>
      <c r="F58" s="12" t="s">
        <v>18</v>
      </c>
      <c r="G58" s="12">
        <v>890</v>
      </c>
      <c r="H58" s="10" t="s">
        <v>15</v>
      </c>
      <c r="I58" s="6">
        <v>5340</v>
      </c>
      <c r="J58" s="21">
        <v>249</v>
      </c>
      <c r="K58" s="22"/>
      <c r="O58" s="23"/>
    </row>
    <row r="59" s="1" customFormat="1" ht="28" customHeight="1" spans="1:15">
      <c r="A59" s="11">
        <v>57</v>
      </c>
      <c r="B59" s="12" t="s">
        <v>132</v>
      </c>
      <c r="C59" s="12" t="s">
        <v>133</v>
      </c>
      <c r="D59" s="13">
        <v>53</v>
      </c>
      <c r="E59" s="14" t="s">
        <v>13</v>
      </c>
      <c r="F59" s="12" t="s">
        <v>21</v>
      </c>
      <c r="G59" s="12">
        <v>890</v>
      </c>
      <c r="H59" s="10" t="s">
        <v>15</v>
      </c>
      <c r="I59" s="6">
        <v>5340</v>
      </c>
      <c r="J59" s="21">
        <v>249</v>
      </c>
      <c r="K59" s="22"/>
      <c r="O59" s="23"/>
    </row>
    <row r="60" s="2" customFormat="1" ht="28" customHeight="1" spans="1:15">
      <c r="A60" s="15">
        <v>58</v>
      </c>
      <c r="B60" s="16" t="s">
        <v>134</v>
      </c>
      <c r="C60" s="16" t="s">
        <v>135</v>
      </c>
      <c r="D60" s="17">
        <v>68</v>
      </c>
      <c r="E60" s="14" t="s">
        <v>13</v>
      </c>
      <c r="F60" s="16" t="s">
        <v>18</v>
      </c>
      <c r="G60" s="12">
        <v>890</v>
      </c>
      <c r="H60" s="10" t="s">
        <v>15</v>
      </c>
      <c r="I60" s="6">
        <v>5340</v>
      </c>
      <c r="J60" s="21">
        <v>249</v>
      </c>
      <c r="K60" s="24"/>
      <c r="O60" s="25"/>
    </row>
    <row r="61" s="1" customFormat="1" ht="28" customHeight="1" spans="1:15">
      <c r="A61" s="11">
        <v>59</v>
      </c>
      <c r="B61" s="12" t="s">
        <v>136</v>
      </c>
      <c r="C61" s="12" t="s">
        <v>137</v>
      </c>
      <c r="D61" s="13">
        <v>48</v>
      </c>
      <c r="E61" s="14" t="s">
        <v>13</v>
      </c>
      <c r="F61" s="12" t="s">
        <v>14</v>
      </c>
      <c r="G61" s="12">
        <v>890</v>
      </c>
      <c r="H61" s="10" t="s">
        <v>15</v>
      </c>
      <c r="I61" s="6">
        <v>5340</v>
      </c>
      <c r="J61" s="21">
        <v>249</v>
      </c>
      <c r="K61" s="22"/>
      <c r="O61" s="23"/>
    </row>
    <row r="62" s="1" customFormat="1" ht="28" customHeight="1" spans="1:15">
      <c r="A62" s="11">
        <v>60</v>
      </c>
      <c r="B62" s="12" t="s">
        <v>138</v>
      </c>
      <c r="C62" s="12" t="s">
        <v>139</v>
      </c>
      <c r="D62" s="13">
        <v>60</v>
      </c>
      <c r="E62" s="14" t="s">
        <v>13</v>
      </c>
      <c r="F62" s="12" t="s">
        <v>18</v>
      </c>
      <c r="G62" s="12">
        <v>890</v>
      </c>
      <c r="H62" s="10" t="s">
        <v>15</v>
      </c>
      <c r="I62" s="6">
        <v>5340</v>
      </c>
      <c r="J62" s="21">
        <v>249</v>
      </c>
      <c r="K62" s="22"/>
      <c r="O62" s="23"/>
    </row>
    <row r="63" s="1" customFormat="1" ht="28" customHeight="1" spans="1:15">
      <c r="A63" s="11">
        <v>61</v>
      </c>
      <c r="B63" s="12" t="s">
        <v>140</v>
      </c>
      <c r="C63" s="12" t="s">
        <v>141</v>
      </c>
      <c r="D63" s="13">
        <v>60</v>
      </c>
      <c r="E63" s="14" t="s">
        <v>13</v>
      </c>
      <c r="F63" s="12" t="s">
        <v>18</v>
      </c>
      <c r="G63" s="12">
        <v>890</v>
      </c>
      <c r="H63" s="10" t="s">
        <v>15</v>
      </c>
      <c r="I63" s="6">
        <v>5340</v>
      </c>
      <c r="J63" s="21">
        <v>249</v>
      </c>
      <c r="K63" s="22"/>
      <c r="O63" s="23"/>
    </row>
    <row r="64" s="1" customFormat="1" ht="28" customHeight="1" spans="1:15">
      <c r="A64" s="11">
        <v>62</v>
      </c>
      <c r="B64" s="12" t="s">
        <v>142</v>
      </c>
      <c r="C64" s="12" t="s">
        <v>143</v>
      </c>
      <c r="D64" s="13">
        <v>36</v>
      </c>
      <c r="E64" s="14" t="s">
        <v>13</v>
      </c>
      <c r="F64" s="12" t="s">
        <v>105</v>
      </c>
      <c r="G64" s="12">
        <v>890</v>
      </c>
      <c r="H64" s="10" t="s">
        <v>15</v>
      </c>
      <c r="I64" s="6">
        <v>5340</v>
      </c>
      <c r="J64" s="21">
        <v>249</v>
      </c>
      <c r="K64" s="22"/>
      <c r="O64" s="23"/>
    </row>
    <row r="65" s="1" customFormat="1" ht="28" customHeight="1" spans="1:15">
      <c r="A65" s="11">
        <v>63</v>
      </c>
      <c r="B65" s="26" t="s">
        <v>144</v>
      </c>
      <c r="C65" s="26" t="s">
        <v>145</v>
      </c>
      <c r="D65" s="13">
        <v>61</v>
      </c>
      <c r="E65" s="14" t="s">
        <v>13</v>
      </c>
      <c r="F65" s="26" t="s">
        <v>18</v>
      </c>
      <c r="G65" s="12">
        <v>890</v>
      </c>
      <c r="H65" s="10" t="s">
        <v>15</v>
      </c>
      <c r="I65" s="6">
        <v>5340</v>
      </c>
      <c r="J65" s="21">
        <v>249</v>
      </c>
      <c r="K65" s="28"/>
      <c r="O65" s="23"/>
    </row>
    <row r="66" s="1" customFormat="1" ht="28" customHeight="1" spans="1:15">
      <c r="A66" s="11">
        <v>64</v>
      </c>
      <c r="B66" s="26" t="s">
        <v>146</v>
      </c>
      <c r="C66" s="26" t="s">
        <v>147</v>
      </c>
      <c r="D66" s="13">
        <v>47</v>
      </c>
      <c r="E66" s="14" t="s">
        <v>13</v>
      </c>
      <c r="F66" s="26" t="s">
        <v>18</v>
      </c>
      <c r="G66" s="12">
        <v>890</v>
      </c>
      <c r="H66" s="10" t="s">
        <v>15</v>
      </c>
      <c r="I66" s="6">
        <v>5340</v>
      </c>
      <c r="J66" s="21">
        <v>249</v>
      </c>
      <c r="K66" s="28"/>
      <c r="O66" s="23"/>
    </row>
    <row r="67" s="1" customFormat="1" ht="28" customHeight="1" spans="1:15">
      <c r="A67" s="11">
        <v>65</v>
      </c>
      <c r="B67" s="26" t="s">
        <v>148</v>
      </c>
      <c r="C67" s="26" t="s">
        <v>149</v>
      </c>
      <c r="D67" s="13">
        <v>58</v>
      </c>
      <c r="E67" s="14" t="s">
        <v>13</v>
      </c>
      <c r="F67" s="26" t="s">
        <v>105</v>
      </c>
      <c r="G67" s="12">
        <v>890</v>
      </c>
      <c r="H67" s="10" t="s">
        <v>15</v>
      </c>
      <c r="I67" s="6">
        <v>5340</v>
      </c>
      <c r="J67" s="21">
        <v>249</v>
      </c>
      <c r="K67" s="28"/>
      <c r="O67" s="23"/>
    </row>
    <row r="68" s="1" customFormat="1" ht="28" customHeight="1" spans="1:15">
      <c r="A68" s="11">
        <v>66</v>
      </c>
      <c r="B68" s="26" t="s">
        <v>150</v>
      </c>
      <c r="C68" s="26" t="s">
        <v>151</v>
      </c>
      <c r="D68" s="13">
        <v>52</v>
      </c>
      <c r="E68" s="14" t="s">
        <v>13</v>
      </c>
      <c r="F68" s="26" t="s">
        <v>18</v>
      </c>
      <c r="G68" s="12">
        <v>890</v>
      </c>
      <c r="H68" s="10" t="s">
        <v>15</v>
      </c>
      <c r="I68" s="6">
        <v>5340</v>
      </c>
      <c r="J68" s="21">
        <v>249</v>
      </c>
      <c r="K68" s="28"/>
      <c r="O68" s="23"/>
    </row>
    <row r="69" s="2" customFormat="1" ht="28" customHeight="1" spans="1:15">
      <c r="A69" s="15">
        <v>67</v>
      </c>
      <c r="B69" s="27" t="s">
        <v>152</v>
      </c>
      <c r="C69" s="27" t="s">
        <v>153</v>
      </c>
      <c r="D69" s="17">
        <v>65</v>
      </c>
      <c r="E69" s="14" t="s">
        <v>13</v>
      </c>
      <c r="F69" s="27" t="s">
        <v>18</v>
      </c>
      <c r="G69" s="12">
        <v>890</v>
      </c>
      <c r="H69" s="10" t="s">
        <v>15</v>
      </c>
      <c r="I69" s="6">
        <v>5340</v>
      </c>
      <c r="J69" s="21">
        <v>249</v>
      </c>
      <c r="K69" s="29"/>
      <c r="O69" s="25"/>
    </row>
    <row r="70" s="1" customFormat="1" ht="28" customHeight="1" spans="1:15">
      <c r="A70" s="11">
        <v>68</v>
      </c>
      <c r="B70" s="26" t="s">
        <v>152</v>
      </c>
      <c r="C70" s="26" t="s">
        <v>154</v>
      </c>
      <c r="D70" s="13">
        <v>57</v>
      </c>
      <c r="E70" s="14" t="s">
        <v>13</v>
      </c>
      <c r="F70" s="26" t="s">
        <v>18</v>
      </c>
      <c r="G70" s="12">
        <v>890</v>
      </c>
      <c r="H70" s="10" t="s">
        <v>15</v>
      </c>
      <c r="I70" s="6">
        <v>5340</v>
      </c>
      <c r="J70" s="21">
        <v>249</v>
      </c>
      <c r="K70" s="28"/>
      <c r="O70" s="23"/>
    </row>
    <row r="71" s="1" customFormat="1" ht="28" customHeight="1" spans="1:15">
      <c r="A71" s="11">
        <v>69</v>
      </c>
      <c r="B71" s="12" t="s">
        <v>155</v>
      </c>
      <c r="C71" s="12" t="s">
        <v>156</v>
      </c>
      <c r="D71" s="13">
        <v>58</v>
      </c>
      <c r="E71" s="14" t="s">
        <v>13</v>
      </c>
      <c r="F71" s="12" t="s">
        <v>18</v>
      </c>
      <c r="G71" s="12">
        <v>890</v>
      </c>
      <c r="H71" s="10" t="s">
        <v>15</v>
      </c>
      <c r="I71" s="6">
        <v>5340</v>
      </c>
      <c r="J71" s="21">
        <v>249</v>
      </c>
      <c r="K71" s="22"/>
      <c r="O71" s="23"/>
    </row>
    <row r="72" s="1" customFormat="1" ht="28" customHeight="1" spans="1:15">
      <c r="A72" s="11">
        <v>70</v>
      </c>
      <c r="B72" s="12" t="s">
        <v>157</v>
      </c>
      <c r="C72" s="12" t="s">
        <v>158</v>
      </c>
      <c r="D72" s="13">
        <v>58</v>
      </c>
      <c r="E72" s="14" t="s">
        <v>13</v>
      </c>
      <c r="F72" s="12" t="s">
        <v>105</v>
      </c>
      <c r="G72" s="12">
        <v>890</v>
      </c>
      <c r="H72" s="10" t="s">
        <v>15</v>
      </c>
      <c r="I72" s="6">
        <v>5340</v>
      </c>
      <c r="J72" s="21">
        <v>249</v>
      </c>
      <c r="K72" s="22"/>
      <c r="O72" s="23"/>
    </row>
    <row r="73" s="1" customFormat="1" ht="28" customHeight="1" spans="1:15">
      <c r="A73" s="11">
        <v>71</v>
      </c>
      <c r="B73" s="12" t="s">
        <v>159</v>
      </c>
      <c r="C73" s="12" t="s">
        <v>160</v>
      </c>
      <c r="D73" s="13">
        <v>62</v>
      </c>
      <c r="E73" s="14" t="s">
        <v>13</v>
      </c>
      <c r="F73" s="12" t="s">
        <v>29</v>
      </c>
      <c r="G73" s="12">
        <v>890</v>
      </c>
      <c r="H73" s="10" t="s">
        <v>15</v>
      </c>
      <c r="I73" s="6">
        <v>5340</v>
      </c>
      <c r="J73" s="21">
        <v>249</v>
      </c>
      <c r="K73" s="22"/>
      <c r="O73" s="23"/>
    </row>
    <row r="74" s="1" customFormat="1" ht="28" customHeight="1" spans="1:15">
      <c r="A74" s="11">
        <v>72</v>
      </c>
      <c r="B74" s="12" t="s">
        <v>161</v>
      </c>
      <c r="C74" s="12" t="s">
        <v>162</v>
      </c>
      <c r="D74" s="13">
        <v>60</v>
      </c>
      <c r="E74" s="14" t="s">
        <v>13</v>
      </c>
      <c r="F74" s="12" t="s">
        <v>163</v>
      </c>
      <c r="G74" s="12">
        <v>890</v>
      </c>
      <c r="H74" s="10" t="s">
        <v>15</v>
      </c>
      <c r="I74" s="6">
        <v>5340</v>
      </c>
      <c r="J74" s="21">
        <v>249</v>
      </c>
      <c r="K74" s="22"/>
      <c r="O74" s="23"/>
    </row>
    <row r="75" s="1" customFormat="1" ht="28" customHeight="1" spans="1:15">
      <c r="A75" s="11">
        <v>73</v>
      </c>
      <c r="B75" s="12" t="s">
        <v>164</v>
      </c>
      <c r="C75" s="12" t="s">
        <v>165</v>
      </c>
      <c r="D75" s="13">
        <v>55</v>
      </c>
      <c r="E75" s="14" t="s">
        <v>13</v>
      </c>
      <c r="F75" s="12" t="s">
        <v>105</v>
      </c>
      <c r="G75" s="12">
        <v>890</v>
      </c>
      <c r="H75" s="10" t="s">
        <v>15</v>
      </c>
      <c r="I75" s="6">
        <v>5340</v>
      </c>
      <c r="J75" s="21">
        <v>249</v>
      </c>
      <c r="K75" s="22"/>
      <c r="O75" s="23"/>
    </row>
    <row r="76" s="1" customFormat="1" ht="28" customHeight="1" spans="1:15">
      <c r="A76" s="11">
        <v>74</v>
      </c>
      <c r="B76" s="12" t="s">
        <v>166</v>
      </c>
      <c r="C76" s="12" t="s">
        <v>167</v>
      </c>
      <c r="D76" s="13">
        <v>56</v>
      </c>
      <c r="E76" s="14" t="s">
        <v>13</v>
      </c>
      <c r="F76" s="12" t="s">
        <v>14</v>
      </c>
      <c r="G76" s="12">
        <v>890</v>
      </c>
      <c r="H76" s="10" t="s">
        <v>15</v>
      </c>
      <c r="I76" s="6">
        <v>5340</v>
      </c>
      <c r="J76" s="21">
        <v>249</v>
      </c>
      <c r="K76" s="22"/>
      <c r="O76" s="23"/>
    </row>
    <row r="77" s="1" customFormat="1" ht="28" customHeight="1" spans="1:15">
      <c r="A77" s="11">
        <v>75</v>
      </c>
      <c r="B77" s="12" t="s">
        <v>168</v>
      </c>
      <c r="C77" s="12" t="s">
        <v>169</v>
      </c>
      <c r="D77" s="13">
        <v>50</v>
      </c>
      <c r="E77" s="14" t="s">
        <v>13</v>
      </c>
      <c r="F77" s="12" t="s">
        <v>14</v>
      </c>
      <c r="G77" s="12">
        <v>890</v>
      </c>
      <c r="H77" s="10" t="s">
        <v>15</v>
      </c>
      <c r="I77" s="6">
        <v>5340</v>
      </c>
      <c r="J77" s="21">
        <v>249</v>
      </c>
      <c r="K77" s="22"/>
      <c r="O77" s="23"/>
    </row>
    <row r="78" s="1" customFormat="1" ht="28" customHeight="1" spans="1:15">
      <c r="A78" s="11">
        <v>76</v>
      </c>
      <c r="B78" s="12" t="s">
        <v>170</v>
      </c>
      <c r="C78" s="12" t="s">
        <v>171</v>
      </c>
      <c r="D78" s="13">
        <v>61</v>
      </c>
      <c r="E78" s="14" t="s">
        <v>13</v>
      </c>
      <c r="F78" s="12" t="s">
        <v>18</v>
      </c>
      <c r="G78" s="12">
        <v>890</v>
      </c>
      <c r="H78" s="10" t="s">
        <v>15</v>
      </c>
      <c r="I78" s="6">
        <v>5340</v>
      </c>
      <c r="J78" s="21">
        <v>249</v>
      </c>
      <c r="K78" s="22"/>
      <c r="O78" s="23"/>
    </row>
    <row r="79" s="1" customFormat="1" ht="28" customHeight="1" spans="1:15">
      <c r="A79" s="11">
        <v>77</v>
      </c>
      <c r="B79" s="12" t="s">
        <v>172</v>
      </c>
      <c r="C79" s="12" t="s">
        <v>173</v>
      </c>
      <c r="D79" s="13">
        <v>48</v>
      </c>
      <c r="E79" s="14" t="s">
        <v>13</v>
      </c>
      <c r="F79" s="12" t="s">
        <v>105</v>
      </c>
      <c r="G79" s="12">
        <v>890</v>
      </c>
      <c r="H79" s="10" t="s">
        <v>15</v>
      </c>
      <c r="I79" s="6">
        <v>5340</v>
      </c>
      <c r="J79" s="21">
        <v>249</v>
      </c>
      <c r="K79" s="22"/>
      <c r="O79" s="23"/>
    </row>
    <row r="80" s="1" customFormat="1" ht="28" customHeight="1" spans="1:15">
      <c r="A80" s="11">
        <v>78</v>
      </c>
      <c r="B80" s="12" t="s">
        <v>172</v>
      </c>
      <c r="C80" s="12" t="s">
        <v>174</v>
      </c>
      <c r="D80" s="13">
        <v>57</v>
      </c>
      <c r="E80" s="14" t="s">
        <v>13</v>
      </c>
      <c r="F80" s="12" t="s">
        <v>105</v>
      </c>
      <c r="G80" s="12">
        <v>890</v>
      </c>
      <c r="H80" s="10" t="s">
        <v>15</v>
      </c>
      <c r="I80" s="6">
        <v>5340</v>
      </c>
      <c r="J80" s="21">
        <v>249</v>
      </c>
      <c r="K80" s="22"/>
      <c r="O80" s="23"/>
    </row>
    <row r="81" s="1" customFormat="1" ht="28" customHeight="1" spans="1:15">
      <c r="A81" s="11">
        <v>79</v>
      </c>
      <c r="B81" s="12" t="s">
        <v>175</v>
      </c>
      <c r="C81" s="12" t="s">
        <v>176</v>
      </c>
      <c r="D81" s="13">
        <v>48</v>
      </c>
      <c r="E81" s="14" t="s">
        <v>13</v>
      </c>
      <c r="F81" s="12" t="s">
        <v>18</v>
      </c>
      <c r="G81" s="12">
        <v>890</v>
      </c>
      <c r="H81" s="10" t="s">
        <v>15</v>
      </c>
      <c r="I81" s="6">
        <v>5340</v>
      </c>
      <c r="J81" s="21">
        <v>249</v>
      </c>
      <c r="K81" s="22"/>
      <c r="O81" s="23"/>
    </row>
    <row r="82" s="1" customFormat="1" ht="28" customHeight="1" spans="1:15">
      <c r="A82" s="11" t="s">
        <v>177</v>
      </c>
      <c r="B82" s="12"/>
      <c r="C82" s="12"/>
      <c r="D82" s="13"/>
      <c r="E82" s="14"/>
      <c r="F82" s="12"/>
      <c r="G82" s="12"/>
      <c r="H82" s="10"/>
      <c r="I82" s="6">
        <f>SUM(I3:I81)</f>
        <v>421860</v>
      </c>
      <c r="J82" s="21">
        <f>SUM(J3:J81)</f>
        <v>19671</v>
      </c>
      <c r="K82" s="22"/>
      <c r="O82" s="23"/>
    </row>
  </sheetData>
  <printOptions horizontalCentered="1"/>
  <pageMargins left="0.51180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2023年11月新增公益岗人员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临水沐阳</cp:lastModifiedBy>
  <dcterms:created xsi:type="dcterms:W3CDTF">2022-04-28T09:13:00Z</dcterms:created>
  <dcterms:modified xsi:type="dcterms:W3CDTF">2024-05-16T00:27:39Z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A48257CCAC554AC4B1C40B3EFA8320C1</vt:lpwstr>
  </property>
  <property fmtid="{D5CDD505-2E9C-101B-9397-08002B2CF9AE}" pid="3" name="KSOProductBuildVer">
    <vt:lpwstr>2052-11.1.0.10314</vt:lpwstr>
  </property>
</Properties>
</file>