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375"/>
  </bookViews>
  <sheets>
    <sheet name="附件2乡级申报汇总表" sheetId="2" r:id="rId1"/>
  </sheets>
  <definedNames>
    <definedName name="_xlnm.Print_Titles" localSheetId="0">附件2乡级申报汇总表!$1:$4</definedName>
  </definedNames>
  <calcPr calcId="144525"/>
</workbook>
</file>

<file path=xl/sharedStrings.xml><?xml version="1.0" encoding="utf-8"?>
<sst xmlns="http://schemas.openxmlformats.org/spreadsheetml/2006/main" count="616" uniqueCount="227">
  <si>
    <t>沁县2023年脱贫劳动力务工就业稳岗补助资金汇总表</t>
  </si>
  <si>
    <r>
      <rPr>
        <b/>
        <sz val="14"/>
        <rFont val="CESI小标宋-GB13000"/>
        <charset val="134"/>
      </rPr>
      <t xml:space="preserve">     乡镇：</t>
    </r>
    <r>
      <rPr>
        <b/>
        <u/>
        <sz val="14"/>
        <rFont val="CESI小标宋-GB13000"/>
        <charset val="134"/>
      </rPr>
      <t xml:space="preserve">    新店镇</t>
    </r>
    <r>
      <rPr>
        <b/>
        <sz val="14"/>
        <rFont val="CESI小标宋-GB13000"/>
        <charset val="134"/>
      </rPr>
      <t xml:space="preserve">  </t>
    </r>
  </si>
  <si>
    <t>序号</t>
  </si>
  <si>
    <t>村名</t>
  </si>
  <si>
    <t>户类型（脱贫户/监测对象）</t>
  </si>
  <si>
    <t>姓名</t>
  </si>
  <si>
    <t>务工单位</t>
  </si>
  <si>
    <t>务工地详细地址</t>
  </si>
  <si>
    <t>务工月数
（6个月以上）</t>
  </si>
  <si>
    <t>务工平均月收入（元）</t>
  </si>
  <si>
    <t>省外
省内县外
县内镇（乡）外
镇（乡）内</t>
  </si>
  <si>
    <t>补贴金额（元）</t>
  </si>
  <si>
    <t>备注</t>
  </si>
  <si>
    <t>邓家坡村</t>
  </si>
  <si>
    <t>脱贫户</t>
  </si>
  <si>
    <t>史士伟</t>
  </si>
  <si>
    <t>世通公交有限公司</t>
  </si>
  <si>
    <t>山西省长治市襄垣县</t>
  </si>
  <si>
    <t>6个月</t>
  </si>
  <si>
    <t>省内县外</t>
  </si>
  <si>
    <t>刘宇静</t>
  </si>
  <si>
    <t>沁县中学</t>
  </si>
  <si>
    <t>山西省长治市沁县</t>
  </si>
  <si>
    <t>县内镇外</t>
  </si>
  <si>
    <t>南池村</t>
  </si>
  <si>
    <t>监测对象</t>
  </si>
  <si>
    <t>史永德</t>
  </si>
  <si>
    <t>赤峰市乾阳食品商贸有限公司</t>
  </si>
  <si>
    <t>内蒙古自治区赤峰市松山县</t>
  </si>
  <si>
    <t>省外</t>
  </si>
  <si>
    <t>董帅</t>
  </si>
  <si>
    <t>山西省长治市长子县</t>
  </si>
  <si>
    <t>山西垚志达煤业有限公司</t>
  </si>
  <si>
    <t>高丽</t>
  </si>
  <si>
    <t>山西省长治市潞州区</t>
  </si>
  <si>
    <t>金威超市有限公司便利2号店</t>
  </si>
  <si>
    <t>郭高波</t>
  </si>
  <si>
    <t>太原西奥电梯有限公司</t>
  </si>
  <si>
    <t>山西省太原市小店区</t>
  </si>
  <si>
    <t>郭天娥</t>
  </si>
  <si>
    <t>山西康宏捷家政服务公司</t>
  </si>
  <si>
    <t>郝书琴</t>
  </si>
  <si>
    <t>太原市小店区创新家政服务部</t>
  </si>
  <si>
    <t>贾帅</t>
  </si>
  <si>
    <t>川香旋转小火锅店</t>
  </si>
  <si>
    <t>山西省长治市高新技术产业开发区经七路</t>
  </si>
  <si>
    <t>刘敏</t>
  </si>
  <si>
    <t>山西益源人力资源有效公司</t>
  </si>
  <si>
    <t>山西省晋中市榆次区</t>
  </si>
  <si>
    <t>任雅柯</t>
  </si>
  <si>
    <t>凯赛（太原）生物科技有限公司</t>
  </si>
  <si>
    <t>山西省太原市阳曲县南坡街东20号</t>
  </si>
  <si>
    <t>史建芬</t>
  </si>
  <si>
    <t>王宁</t>
  </si>
  <si>
    <t>山西健坤餐饮管理有限公司</t>
  </si>
  <si>
    <t>王涛</t>
  </si>
  <si>
    <t>山西天然气有限公司渔泽门站</t>
  </si>
  <si>
    <t>山西省长治市屯留区</t>
  </si>
  <si>
    <t>吴润珍</t>
  </si>
  <si>
    <t>武效龙</t>
  </si>
  <si>
    <t>武星</t>
  </si>
  <si>
    <t>山西省太原市迎泽区柳巷18号</t>
  </si>
  <si>
    <t>太原市迎泽区德瑞诚服装店</t>
  </si>
  <si>
    <t>杨宁</t>
  </si>
  <si>
    <t>太原市迎泽区世纪智能酒店</t>
  </si>
  <si>
    <t>山西省太原市迎泽区</t>
  </si>
  <si>
    <t>杨欣</t>
  </si>
  <si>
    <t>山西金广快捷酒店管理有限公司西辑虎营店</t>
  </si>
  <si>
    <t>山西省太原市小店区长风街131号</t>
  </si>
  <si>
    <t>顾孔明</t>
  </si>
  <si>
    <t>沁县隆诚建筑工程有限公司</t>
  </si>
  <si>
    <t>山西省长治市沁县沁州黄镇</t>
  </si>
  <si>
    <t>王兆荣</t>
  </si>
  <si>
    <t>许怀军</t>
  </si>
  <si>
    <t>龚娇</t>
  </si>
  <si>
    <t>北京展创丰华工程项目管理有限公司</t>
  </si>
  <si>
    <t>北京市朝阳区劲松九区广和南里八条一号</t>
  </si>
  <si>
    <t>顾四虎</t>
  </si>
  <si>
    <t>史建奎</t>
  </si>
  <si>
    <t>博大酒店管理有限公司</t>
  </si>
  <si>
    <t>北京市大兴区宏达北路7号</t>
  </si>
  <si>
    <t>王建伟</t>
  </si>
  <si>
    <t>北京保安服务总公司</t>
  </si>
  <si>
    <t>北京市大兴区西环南路9号</t>
  </si>
  <si>
    <t>常程荣</t>
  </si>
  <si>
    <t>公安局食堂</t>
  </si>
  <si>
    <t>山西省太原市万柏林区</t>
  </si>
  <si>
    <t>尚改焕</t>
  </si>
  <si>
    <t>光信国信嘉园小区家政</t>
  </si>
  <si>
    <t>山西省太原市小店区南中环街</t>
  </si>
  <si>
    <t>史玉杰</t>
  </si>
  <si>
    <t>宇峰面馆</t>
  </si>
  <si>
    <t>大桥沟</t>
  </si>
  <si>
    <t>刘宝德</t>
  </si>
  <si>
    <t>北京顺丰速运有限公司</t>
  </si>
  <si>
    <t>北京顺义区金街国际大厦B座</t>
  </si>
  <si>
    <t>张玉刚</t>
  </si>
  <si>
    <t>山西宇都恒大贸易有限公司</t>
  </si>
  <si>
    <t>山西省太原市小店区南中环火炬创业大厦</t>
  </si>
  <si>
    <t>马淑婷</t>
  </si>
  <si>
    <t>王恒</t>
  </si>
  <si>
    <t>山西贵永信电梯有限公司</t>
  </si>
  <si>
    <t>山西省长治市高新区大辛庄镇小辛庄村北晟苑小区1号楼</t>
  </si>
  <si>
    <t>任丽</t>
  </si>
  <si>
    <t>刘效伟</t>
  </si>
  <si>
    <t>山西省长治市沁县沁州医院</t>
  </si>
  <si>
    <t>沁县南石堠村口</t>
  </si>
  <si>
    <t>张会英</t>
  </si>
  <si>
    <t>马国柱</t>
  </si>
  <si>
    <t>陈鑫</t>
  </si>
  <si>
    <t>山西省晋中市榆次区鑫安驰汽车维修</t>
  </si>
  <si>
    <t>山西省晋城市英之才网络科技有限公司</t>
  </si>
  <si>
    <t>山西省晋城市</t>
  </si>
  <si>
    <t>刘文超</t>
  </si>
  <si>
    <t>山西省晋城市城区飞腾通信工程队</t>
  </si>
  <si>
    <t>山西省晋城市城区</t>
  </si>
  <si>
    <t>20个月</t>
  </si>
  <si>
    <t>闫娜玲</t>
  </si>
  <si>
    <t>晋中市榆次区金苗苗幼儿园</t>
  </si>
  <si>
    <t>刘保红</t>
  </si>
  <si>
    <t>沁县老马旧货市场</t>
  </si>
  <si>
    <t>闫太文</t>
  </si>
  <si>
    <t>沁县鑫捷汽车服务有限公司</t>
  </si>
  <si>
    <t>马俊良</t>
  </si>
  <si>
    <t>沁鑫工程建筑有限公司</t>
  </si>
  <si>
    <t>马惠萍</t>
  </si>
  <si>
    <t>山西省长治市沁县保姆</t>
  </si>
  <si>
    <t>刘新宏</t>
  </si>
  <si>
    <t>段柳郭达建材门市部</t>
  </si>
  <si>
    <t>霍淑瑞</t>
  </si>
  <si>
    <t>北京市海淀区燕北园313号楼102劳工</t>
  </si>
  <si>
    <t>北京市海淀区燕北园313号楼102</t>
  </si>
  <si>
    <t>12个月</t>
  </si>
  <si>
    <t>张浩楠</t>
  </si>
  <si>
    <t>山西省长治市沁县沁州南路南大库门口</t>
  </si>
  <si>
    <t>焦菊梅</t>
  </si>
  <si>
    <t>山西省长治市沁县沁州黄镇保姆</t>
  </si>
  <si>
    <t>山西省长治市沁县沁州黄镇段柳</t>
  </si>
  <si>
    <t>段栓连</t>
  </si>
  <si>
    <t>沁县合创彩砖有限公司</t>
  </si>
  <si>
    <t>李俊英</t>
  </si>
  <si>
    <t>沁县大桥沟建材批发门市部</t>
  </si>
  <si>
    <t>镇内</t>
  </si>
  <si>
    <t>刘宇君</t>
  </si>
  <si>
    <t>浙江中通文博服务有限公司</t>
  </si>
  <si>
    <t>浙江省宁波市北仓区梅山盐场1号办公楼</t>
  </si>
  <si>
    <t>刘宇娇</t>
  </si>
  <si>
    <t>四川好医生攀西药业有限公司</t>
  </si>
  <si>
    <t>四川省凉山彝族自治州西昌市机场路三段115号</t>
  </si>
  <si>
    <t>39个月</t>
  </si>
  <si>
    <t>刘洋</t>
  </si>
  <si>
    <t>长治市禧堂餐饮文化有限公司</t>
  </si>
  <si>
    <t>长子县慈林西街协和苑小区楼下4号商铺</t>
  </si>
  <si>
    <t>东庄村</t>
  </si>
  <si>
    <t>冯焕梅</t>
  </si>
  <si>
    <t>山西龙梅昌盛商贸有限公司</t>
  </si>
  <si>
    <t>吴彩萍</t>
  </si>
  <si>
    <t>红马甲保姆月嫂中心</t>
  </si>
  <si>
    <t>史芳</t>
  </si>
  <si>
    <t>太原华夏都餐饮有限公司</t>
  </si>
  <si>
    <t>史超</t>
  </si>
  <si>
    <t>山西保佳劳务派遣有限公司</t>
  </si>
  <si>
    <t>米秀萍</t>
  </si>
  <si>
    <t>晋中陆贤种植专业合作社</t>
  </si>
  <si>
    <t>山西省晋中市</t>
  </si>
  <si>
    <t>王凯</t>
  </si>
  <si>
    <t>中瑞亨通物贸有限公司</t>
  </si>
  <si>
    <t>山西省太原市尖草坪区</t>
  </si>
  <si>
    <t>史郴民</t>
  </si>
  <si>
    <t>青鸟联信商务咨询有限公司太原分公司</t>
  </si>
  <si>
    <t>山西省太原市杏花岭区</t>
  </si>
  <si>
    <t>郑灵花</t>
  </si>
  <si>
    <t>保利东郡公司</t>
  </si>
  <si>
    <t>史晋宏</t>
  </si>
  <si>
    <t>肖树平</t>
  </si>
  <si>
    <t>郝鹏伟</t>
  </si>
  <si>
    <t>清徐县风格开得嘉温泉酒店</t>
  </si>
  <si>
    <t>山西省太原市清徐县</t>
  </si>
  <si>
    <t>郝靖</t>
  </si>
  <si>
    <t>小崔抿尖面馆</t>
  </si>
  <si>
    <t>马秀红</t>
  </si>
  <si>
    <t>山西东电瑞恒电力设备有限公司</t>
  </si>
  <si>
    <t>肖书娥</t>
  </si>
  <si>
    <t>山西牛人网星酒店管理有限公司</t>
  </si>
  <si>
    <t>史朝波</t>
  </si>
  <si>
    <t>山西天王金属制品有限公司</t>
  </si>
  <si>
    <t>温书萍</t>
  </si>
  <si>
    <t>金广快捷酒店</t>
  </si>
  <si>
    <t>史永岗</t>
  </si>
  <si>
    <t>煤炭运销集团四通煤业有限公司</t>
  </si>
  <si>
    <t>山西省临汾市</t>
  </si>
  <si>
    <t>史二宝</t>
  </si>
  <si>
    <t>百易影视拍摄中心</t>
  </si>
  <si>
    <t>山西省临汾市尧都区</t>
  </si>
  <si>
    <t>付建岗</t>
  </si>
  <si>
    <t>魏建波装潢公司</t>
  </si>
  <si>
    <t>王金荷</t>
  </si>
  <si>
    <t>梁慧</t>
  </si>
  <si>
    <t>青岛金钱豹图书馆</t>
  </si>
  <si>
    <t>梁玉</t>
  </si>
  <si>
    <t>梁美</t>
  </si>
  <si>
    <t>山西煜明新能源有限公司</t>
  </si>
  <si>
    <t>山西省太原市小店区晋阳街</t>
  </si>
  <si>
    <t>梁子宏</t>
  </si>
  <si>
    <t>山西兔熊商务有限公司</t>
  </si>
  <si>
    <t>史耀林</t>
  </si>
  <si>
    <t>恒达工贸有限公司</t>
  </si>
  <si>
    <t>潞安漳村</t>
  </si>
  <si>
    <t>史瑞岗</t>
  </si>
  <si>
    <t>俊鑫科技有限公司</t>
  </si>
  <si>
    <t>史丽斌</t>
  </si>
  <si>
    <t>雅庭装饰有限公司</t>
  </si>
  <si>
    <t>梁玉明</t>
  </si>
  <si>
    <t>山西华凯德商贸有限公司</t>
  </si>
  <si>
    <t>唐巍</t>
  </si>
  <si>
    <t>西安荣业物业管理服务有限公司</t>
  </si>
  <si>
    <t>陕西省西安市雁塔</t>
  </si>
  <si>
    <t>梁楚</t>
  </si>
  <si>
    <t>美容护肤店</t>
  </si>
  <si>
    <t>天津市石肴区</t>
  </si>
  <si>
    <t>史杰军</t>
  </si>
  <si>
    <t>祥雨运输车队</t>
  </si>
  <si>
    <t>内蒙古鄂尔多斯</t>
  </si>
  <si>
    <t>宋海军</t>
  </si>
  <si>
    <t>太原市尖草坪</t>
  </si>
  <si>
    <t>商贸中心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</si>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</sst>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0"/>
      <name val="宋体"/>
      <charset val="134"/>
      <scheme val="minor"/>
    </font>
    <font>
      <sz val="14"/>
      <name val="宋体"/>
      <charset val="134"/>
      <scheme val="minor"/>
    </font>
    <font>
      <sz val="14"/>
      <name val="宋体"/>
      <charset val="134"/>
    </font>
    <font>
      <sz val="22"/>
      <name val="宋体"/>
      <charset val="134"/>
    </font>
    <font>
      <b/>
      <sz val="14"/>
      <name val="CESI小标宋-GB13000"/>
      <charset val="134"/>
    </font>
    <font>
      <b/>
      <sz val="11"/>
      <name val="宋体"/>
      <charset val="134"/>
      <scheme val="minor"/>
    </font>
    <font>
      <sz val="12"/>
      <name val="宋体"/>
      <charset val="134"/>
      <scheme val="minor"/>
    </font>
    <font>
      <u/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4"/>
      <name val="CESI小标宋-GB13000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1"/>
  <sheetViews>
    <sheetView tabSelected="1" topLeftCell="A74" workbookViewId="0">
      <selection activeCell="J91" sqref="J91"/>
    </sheetView>
  </sheetViews>
  <sheetFormatPr defaultColWidth="9.64166666666667" defaultRowHeight="18.75"/>
  <cols>
    <col min="1" max="1" width="3.875" style="3" customWidth="1"/>
    <col min="2" max="2" width="9.5" style="3" customWidth="1"/>
    <col min="3" max="3" width="8.125" style="3" customWidth="1"/>
    <col min="4" max="4" width="9.125" style="3" customWidth="1"/>
    <col min="5" max="5" width="15" style="3" customWidth="1"/>
    <col min="6" max="6" width="19.625" style="3" customWidth="1"/>
    <col min="7" max="7" width="8" style="3" customWidth="1"/>
    <col min="8" max="8" width="7.75" style="3" customWidth="1"/>
    <col min="9" max="9" width="12.75" style="3" customWidth="1"/>
    <col min="10" max="10" width="8.75" style="3" customWidth="1"/>
    <col min="11" max="11" width="5.25" style="3" customWidth="1"/>
    <col min="12" max="16384" width="9.64166666666667" style="3"/>
  </cols>
  <sheetData>
    <row r="1" s="1" customFormat="1" ht="50" customHeight="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ht="29" customHeight="1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16"/>
      <c r="K2" s="16"/>
    </row>
    <row r="3" s="2" customFormat="1" ht="28" customHeight="1" spans="1:11">
      <c r="A3" s="8" t="s">
        <v>2</v>
      </c>
      <c r="B3" s="9" t="s">
        <v>3</v>
      </c>
      <c r="C3" s="10" t="s">
        <v>4</v>
      </c>
      <c r="D3" s="8" t="s">
        <v>5</v>
      </c>
      <c r="E3" s="8" t="s">
        <v>6</v>
      </c>
      <c r="F3" s="10" t="s">
        <v>7</v>
      </c>
      <c r="G3" s="10" t="s">
        <v>8</v>
      </c>
      <c r="H3" s="10" t="s">
        <v>9</v>
      </c>
      <c r="I3" s="9" t="s">
        <v>10</v>
      </c>
      <c r="J3" s="10" t="s">
        <v>11</v>
      </c>
      <c r="K3" s="10" t="s">
        <v>12</v>
      </c>
    </row>
    <row r="4" s="2" customFormat="1" ht="38" customHeight="1" spans="1:11">
      <c r="A4" s="8"/>
      <c r="B4" s="11"/>
      <c r="C4" s="10"/>
      <c r="D4" s="8"/>
      <c r="E4" s="8"/>
      <c r="F4" s="10"/>
      <c r="G4" s="10"/>
      <c r="H4" s="10"/>
      <c r="I4" s="11"/>
      <c r="J4" s="10"/>
      <c r="K4" s="10"/>
    </row>
    <row r="5" s="3" customFormat="1" ht="30" customHeight="1" spans="1:11">
      <c r="A5" s="12">
        <v>1</v>
      </c>
      <c r="B5" s="13" t="s">
        <v>13</v>
      </c>
      <c r="C5" s="13" t="s">
        <v>14</v>
      </c>
      <c r="D5" s="13" t="s">
        <v>15</v>
      </c>
      <c r="E5" s="13" t="s">
        <v>16</v>
      </c>
      <c r="F5" s="13" t="s">
        <v>17</v>
      </c>
      <c r="G5" s="13" t="s">
        <v>18</v>
      </c>
      <c r="H5" s="13">
        <v>2992</v>
      </c>
      <c r="I5" s="13" t="s">
        <v>19</v>
      </c>
      <c r="J5" s="13">
        <v>1200</v>
      </c>
      <c r="K5" s="13"/>
    </row>
    <row r="6" s="3" customFormat="1" ht="30" customHeight="1" spans="1:11">
      <c r="A6" s="12">
        <v>2</v>
      </c>
      <c r="B6" s="13" t="s">
        <v>13</v>
      </c>
      <c r="C6" s="13" t="s">
        <v>14</v>
      </c>
      <c r="D6" s="13" t="s">
        <v>20</v>
      </c>
      <c r="E6" s="13" t="s">
        <v>21</v>
      </c>
      <c r="F6" s="13" t="s">
        <v>22</v>
      </c>
      <c r="G6" s="13" t="s">
        <v>18</v>
      </c>
      <c r="H6" s="13">
        <v>3000</v>
      </c>
      <c r="I6" s="13" t="s">
        <v>23</v>
      </c>
      <c r="J6" s="13">
        <v>1200</v>
      </c>
      <c r="K6" s="13"/>
    </row>
    <row r="7" s="3" customFormat="1" ht="30" customHeight="1" spans="1:11">
      <c r="A7" s="12">
        <v>3</v>
      </c>
      <c r="B7" s="13" t="s">
        <v>24</v>
      </c>
      <c r="C7" s="13" t="s">
        <v>25</v>
      </c>
      <c r="D7" s="13" t="s">
        <v>26</v>
      </c>
      <c r="E7" s="13" t="s">
        <v>27</v>
      </c>
      <c r="F7" s="13" t="s">
        <v>28</v>
      </c>
      <c r="G7" s="13" t="s">
        <v>18</v>
      </c>
      <c r="H7" s="13">
        <v>3000</v>
      </c>
      <c r="I7" s="13" t="s">
        <v>29</v>
      </c>
      <c r="J7" s="13">
        <v>1200</v>
      </c>
      <c r="K7" s="13"/>
    </row>
    <row r="8" s="3" customFormat="1" ht="30" customHeight="1" spans="1:11">
      <c r="A8" s="12">
        <v>4</v>
      </c>
      <c r="B8" s="13" t="s">
        <v>24</v>
      </c>
      <c r="C8" s="13" t="s">
        <v>14</v>
      </c>
      <c r="D8" s="13" t="s">
        <v>30</v>
      </c>
      <c r="E8" s="13" t="s">
        <v>31</v>
      </c>
      <c r="F8" s="13" t="s">
        <v>32</v>
      </c>
      <c r="G8" s="13" t="s">
        <v>18</v>
      </c>
      <c r="H8" s="13">
        <v>7500</v>
      </c>
      <c r="I8" s="13" t="s">
        <v>19</v>
      </c>
      <c r="J8" s="13">
        <v>1200</v>
      </c>
      <c r="K8" s="13"/>
    </row>
    <row r="9" s="3" customFormat="1" ht="30" customHeight="1" spans="1:11">
      <c r="A9" s="12">
        <v>5</v>
      </c>
      <c r="B9" s="13" t="s">
        <v>24</v>
      </c>
      <c r="C9" s="13" t="s">
        <v>14</v>
      </c>
      <c r="D9" s="13" t="s">
        <v>33</v>
      </c>
      <c r="E9" s="13" t="s">
        <v>34</v>
      </c>
      <c r="F9" s="13" t="s">
        <v>35</v>
      </c>
      <c r="G9" s="13" t="s">
        <v>18</v>
      </c>
      <c r="H9" s="13">
        <v>2000</v>
      </c>
      <c r="I9" s="13" t="s">
        <v>19</v>
      </c>
      <c r="J9" s="13">
        <v>1200</v>
      </c>
      <c r="K9" s="13"/>
    </row>
    <row r="10" s="3" customFormat="1" ht="30" customHeight="1" spans="1:11">
      <c r="A10" s="12">
        <v>6</v>
      </c>
      <c r="B10" s="13" t="s">
        <v>24</v>
      </c>
      <c r="C10" s="13" t="s">
        <v>14</v>
      </c>
      <c r="D10" s="13" t="s">
        <v>36</v>
      </c>
      <c r="E10" s="13" t="s">
        <v>37</v>
      </c>
      <c r="F10" s="13" t="s">
        <v>38</v>
      </c>
      <c r="G10" s="13" t="s">
        <v>18</v>
      </c>
      <c r="H10" s="13">
        <v>3000</v>
      </c>
      <c r="I10" s="13" t="s">
        <v>19</v>
      </c>
      <c r="J10" s="13">
        <v>1200</v>
      </c>
      <c r="K10" s="13"/>
    </row>
    <row r="11" s="4" customFormat="1" ht="30" customHeight="1" spans="1:11">
      <c r="A11" s="12">
        <v>7</v>
      </c>
      <c r="B11" s="13" t="s">
        <v>24</v>
      </c>
      <c r="C11" s="13" t="s">
        <v>14</v>
      </c>
      <c r="D11" s="13" t="s">
        <v>39</v>
      </c>
      <c r="E11" s="13" t="s">
        <v>40</v>
      </c>
      <c r="F11" s="13" t="s">
        <v>38</v>
      </c>
      <c r="G11" s="13" t="s">
        <v>18</v>
      </c>
      <c r="H11" s="13">
        <v>4000</v>
      </c>
      <c r="I11" s="13" t="s">
        <v>19</v>
      </c>
      <c r="J11" s="13">
        <v>1200</v>
      </c>
      <c r="K11" s="13"/>
    </row>
    <row r="12" s="4" customFormat="1" ht="30" customHeight="1" spans="1:11">
      <c r="A12" s="12">
        <v>8</v>
      </c>
      <c r="B12" s="13" t="s">
        <v>24</v>
      </c>
      <c r="C12" s="13" t="s">
        <v>14</v>
      </c>
      <c r="D12" s="13" t="s">
        <v>41</v>
      </c>
      <c r="E12" s="13" t="s">
        <v>42</v>
      </c>
      <c r="F12" s="13" t="s">
        <v>38</v>
      </c>
      <c r="G12" s="13" t="s">
        <v>18</v>
      </c>
      <c r="H12" s="13">
        <v>3000</v>
      </c>
      <c r="I12" s="13" t="s">
        <v>19</v>
      </c>
      <c r="J12" s="13">
        <v>1200</v>
      </c>
      <c r="K12" s="13"/>
    </row>
    <row r="13" s="4" customFormat="1" ht="30" customHeight="1" spans="1:11">
      <c r="A13" s="12">
        <v>9</v>
      </c>
      <c r="B13" s="13" t="s">
        <v>24</v>
      </c>
      <c r="C13" s="13" t="s">
        <v>14</v>
      </c>
      <c r="D13" s="13" t="s">
        <v>43</v>
      </c>
      <c r="E13" s="13" t="s">
        <v>44</v>
      </c>
      <c r="F13" s="13" t="s">
        <v>45</v>
      </c>
      <c r="G13" s="13" t="s">
        <v>18</v>
      </c>
      <c r="H13" s="13">
        <v>3000</v>
      </c>
      <c r="I13" s="13" t="s">
        <v>19</v>
      </c>
      <c r="J13" s="13">
        <v>1200</v>
      </c>
      <c r="K13" s="13"/>
    </row>
    <row r="14" s="4" customFormat="1" ht="30" customHeight="1" spans="1:11">
      <c r="A14" s="12">
        <v>10</v>
      </c>
      <c r="B14" s="13" t="s">
        <v>24</v>
      </c>
      <c r="C14" s="13" t="s">
        <v>14</v>
      </c>
      <c r="D14" s="13" t="s">
        <v>46</v>
      </c>
      <c r="E14" s="13" t="s">
        <v>47</v>
      </c>
      <c r="F14" s="13" t="s">
        <v>48</v>
      </c>
      <c r="G14" s="13" t="s">
        <v>18</v>
      </c>
      <c r="H14" s="13">
        <v>3000</v>
      </c>
      <c r="I14" s="13" t="s">
        <v>19</v>
      </c>
      <c r="J14" s="13">
        <v>1200</v>
      </c>
      <c r="K14" s="13"/>
    </row>
    <row r="15" s="4" customFormat="1" ht="30" customHeight="1" spans="1:11">
      <c r="A15" s="12">
        <v>11</v>
      </c>
      <c r="B15" s="13" t="s">
        <v>24</v>
      </c>
      <c r="C15" s="13" t="s">
        <v>14</v>
      </c>
      <c r="D15" s="13" t="s">
        <v>49</v>
      </c>
      <c r="E15" s="13" t="s">
        <v>50</v>
      </c>
      <c r="F15" s="13" t="s">
        <v>51</v>
      </c>
      <c r="G15" s="13" t="s">
        <v>18</v>
      </c>
      <c r="H15" s="13">
        <v>4000</v>
      </c>
      <c r="I15" s="13" t="s">
        <v>19</v>
      </c>
      <c r="J15" s="13">
        <v>1200</v>
      </c>
      <c r="K15" s="13"/>
    </row>
    <row r="16" s="4" customFormat="1" ht="30" customHeight="1" spans="1:11">
      <c r="A16" s="12">
        <v>12</v>
      </c>
      <c r="B16" s="13" t="s">
        <v>24</v>
      </c>
      <c r="C16" s="13" t="s">
        <v>14</v>
      </c>
      <c r="D16" s="13" t="s">
        <v>52</v>
      </c>
      <c r="E16" s="13" t="s">
        <v>44</v>
      </c>
      <c r="F16" s="13" t="s">
        <v>45</v>
      </c>
      <c r="G16" s="13" t="s">
        <v>18</v>
      </c>
      <c r="H16" s="13">
        <v>3000</v>
      </c>
      <c r="I16" s="13" t="s">
        <v>19</v>
      </c>
      <c r="J16" s="13">
        <v>1200</v>
      </c>
      <c r="K16" s="13"/>
    </row>
    <row r="17" s="4" customFormat="1" ht="30" customHeight="1" spans="1:11">
      <c r="A17" s="12">
        <v>13</v>
      </c>
      <c r="B17" s="13" t="s">
        <v>24</v>
      </c>
      <c r="C17" s="13" t="s">
        <v>14</v>
      </c>
      <c r="D17" s="13" t="s">
        <v>53</v>
      </c>
      <c r="E17" s="13" t="s">
        <v>54</v>
      </c>
      <c r="F17" s="13" t="s">
        <v>48</v>
      </c>
      <c r="G17" s="13" t="s">
        <v>18</v>
      </c>
      <c r="H17" s="13">
        <v>4000</v>
      </c>
      <c r="I17" s="13" t="s">
        <v>19</v>
      </c>
      <c r="J17" s="13">
        <v>1200</v>
      </c>
      <c r="K17" s="13"/>
    </row>
    <row r="18" s="4" customFormat="1" ht="30" customHeight="1" spans="1:11">
      <c r="A18" s="12">
        <v>14</v>
      </c>
      <c r="B18" s="13" t="s">
        <v>24</v>
      </c>
      <c r="C18" s="13" t="s">
        <v>14</v>
      </c>
      <c r="D18" s="13" t="s">
        <v>55</v>
      </c>
      <c r="E18" s="13" t="s">
        <v>56</v>
      </c>
      <c r="F18" s="13" t="s">
        <v>57</v>
      </c>
      <c r="G18" s="13" t="s">
        <v>18</v>
      </c>
      <c r="H18" s="13">
        <v>4000</v>
      </c>
      <c r="I18" s="13" t="s">
        <v>19</v>
      </c>
      <c r="J18" s="13">
        <v>1200</v>
      </c>
      <c r="K18" s="13"/>
    </row>
    <row r="19" s="4" customFormat="1" ht="30" customHeight="1" spans="1:11">
      <c r="A19" s="12">
        <v>15</v>
      </c>
      <c r="B19" s="13" t="s">
        <v>24</v>
      </c>
      <c r="C19" s="13" t="s">
        <v>14</v>
      </c>
      <c r="D19" s="13" t="s">
        <v>58</v>
      </c>
      <c r="E19" s="13" t="s">
        <v>42</v>
      </c>
      <c r="F19" s="13" t="s">
        <v>38</v>
      </c>
      <c r="G19" s="13" t="s">
        <v>18</v>
      </c>
      <c r="H19" s="13">
        <v>2400</v>
      </c>
      <c r="I19" s="13" t="s">
        <v>19</v>
      </c>
      <c r="J19" s="13">
        <v>1200</v>
      </c>
      <c r="K19" s="13"/>
    </row>
    <row r="20" s="5" customFormat="1" ht="30" customHeight="1" spans="1:11">
      <c r="A20" s="12">
        <v>16</v>
      </c>
      <c r="B20" s="13" t="s">
        <v>24</v>
      </c>
      <c r="C20" s="13" t="s">
        <v>14</v>
      </c>
      <c r="D20" s="13" t="s">
        <v>59</v>
      </c>
      <c r="E20" s="13" t="s">
        <v>42</v>
      </c>
      <c r="F20" s="13" t="s">
        <v>38</v>
      </c>
      <c r="G20" s="13" t="s">
        <v>18</v>
      </c>
      <c r="H20" s="13">
        <v>3000</v>
      </c>
      <c r="I20" s="13" t="s">
        <v>19</v>
      </c>
      <c r="J20" s="13">
        <v>1200</v>
      </c>
      <c r="K20" s="13"/>
    </row>
    <row r="21" s="5" customFormat="1" ht="30" customHeight="1" spans="1:11">
      <c r="A21" s="12">
        <v>17</v>
      </c>
      <c r="B21" s="13" t="s">
        <v>24</v>
      </c>
      <c r="C21" s="13" t="s">
        <v>14</v>
      </c>
      <c r="D21" s="13" t="s">
        <v>60</v>
      </c>
      <c r="E21" s="13" t="s">
        <v>61</v>
      </c>
      <c r="F21" s="13" t="s">
        <v>62</v>
      </c>
      <c r="G21" s="13" t="s">
        <v>18</v>
      </c>
      <c r="H21" s="13">
        <v>5000</v>
      </c>
      <c r="I21" s="13" t="s">
        <v>19</v>
      </c>
      <c r="J21" s="13">
        <v>1200</v>
      </c>
      <c r="K21" s="13"/>
    </row>
    <row r="22" s="5" customFormat="1" ht="30" customHeight="1" spans="1:11">
      <c r="A22" s="12">
        <v>18</v>
      </c>
      <c r="B22" s="13" t="s">
        <v>24</v>
      </c>
      <c r="C22" s="13" t="s">
        <v>14</v>
      </c>
      <c r="D22" s="13" t="s">
        <v>63</v>
      </c>
      <c r="E22" s="13" t="s">
        <v>64</v>
      </c>
      <c r="F22" s="13" t="s">
        <v>65</v>
      </c>
      <c r="G22" s="13" t="s">
        <v>18</v>
      </c>
      <c r="H22" s="13">
        <v>2500</v>
      </c>
      <c r="I22" s="13" t="s">
        <v>19</v>
      </c>
      <c r="J22" s="13">
        <v>1200</v>
      </c>
      <c r="K22" s="13"/>
    </row>
    <row r="23" ht="30" customHeight="1" spans="1:11">
      <c r="A23" s="12">
        <v>19</v>
      </c>
      <c r="B23" s="13" t="s">
        <v>24</v>
      </c>
      <c r="C23" s="13" t="s">
        <v>14</v>
      </c>
      <c r="D23" s="13" t="s">
        <v>66</v>
      </c>
      <c r="E23" s="13" t="s">
        <v>67</v>
      </c>
      <c r="F23" s="13" t="s">
        <v>68</v>
      </c>
      <c r="G23" s="13" t="s">
        <v>18</v>
      </c>
      <c r="H23" s="13">
        <v>2600</v>
      </c>
      <c r="I23" s="13" t="s">
        <v>19</v>
      </c>
      <c r="J23" s="13">
        <v>1200</v>
      </c>
      <c r="K23" s="13"/>
    </row>
    <row r="24" ht="30" customHeight="1" spans="1:11">
      <c r="A24" s="12">
        <v>20</v>
      </c>
      <c r="B24" s="13" t="s">
        <v>24</v>
      </c>
      <c r="C24" s="13" t="s">
        <v>14</v>
      </c>
      <c r="D24" s="13" t="s">
        <v>69</v>
      </c>
      <c r="E24" s="13" t="s">
        <v>70</v>
      </c>
      <c r="F24" s="13" t="s">
        <v>71</v>
      </c>
      <c r="G24" s="13" t="s">
        <v>18</v>
      </c>
      <c r="H24" s="13">
        <v>3520</v>
      </c>
      <c r="I24" s="13" t="s">
        <v>23</v>
      </c>
      <c r="J24" s="13">
        <v>1200</v>
      </c>
      <c r="K24" s="13"/>
    </row>
    <row r="25" ht="30" customHeight="1" spans="1:11">
      <c r="A25" s="12">
        <v>21</v>
      </c>
      <c r="B25" s="13" t="s">
        <v>24</v>
      </c>
      <c r="C25" s="13" t="s">
        <v>14</v>
      </c>
      <c r="D25" s="13" t="s">
        <v>72</v>
      </c>
      <c r="E25" s="13" t="s">
        <v>70</v>
      </c>
      <c r="F25" s="13" t="s">
        <v>71</v>
      </c>
      <c r="G25" s="13" t="s">
        <v>18</v>
      </c>
      <c r="H25" s="13">
        <v>3520</v>
      </c>
      <c r="I25" s="13" t="s">
        <v>23</v>
      </c>
      <c r="J25" s="13">
        <v>1200</v>
      </c>
      <c r="K25" s="13"/>
    </row>
    <row r="26" ht="30" customHeight="1" spans="1:11">
      <c r="A26" s="12">
        <v>22</v>
      </c>
      <c r="B26" s="13" t="s">
        <v>24</v>
      </c>
      <c r="C26" s="13" t="s">
        <v>14</v>
      </c>
      <c r="D26" s="13" t="s">
        <v>73</v>
      </c>
      <c r="E26" s="13" t="s">
        <v>70</v>
      </c>
      <c r="F26" s="13" t="s">
        <v>71</v>
      </c>
      <c r="G26" s="13" t="s">
        <v>18</v>
      </c>
      <c r="H26" s="13">
        <v>3520</v>
      </c>
      <c r="I26" s="13" t="s">
        <v>23</v>
      </c>
      <c r="J26" s="13">
        <v>1200</v>
      </c>
      <c r="K26" s="13"/>
    </row>
    <row r="27" ht="30" customHeight="1" spans="1:11">
      <c r="A27" s="12">
        <v>23</v>
      </c>
      <c r="B27" s="13" t="s">
        <v>24</v>
      </c>
      <c r="C27" s="13" t="s">
        <v>14</v>
      </c>
      <c r="D27" s="13" t="s">
        <v>74</v>
      </c>
      <c r="E27" s="13" t="s">
        <v>75</v>
      </c>
      <c r="F27" s="13" t="s">
        <v>76</v>
      </c>
      <c r="G27" s="13" t="s">
        <v>18</v>
      </c>
      <c r="H27" s="13">
        <v>8200</v>
      </c>
      <c r="I27" s="13" t="s">
        <v>29</v>
      </c>
      <c r="J27" s="13">
        <v>1200</v>
      </c>
      <c r="K27" s="13"/>
    </row>
    <row r="28" ht="30" customHeight="1" spans="1:11">
      <c r="A28" s="12">
        <v>24</v>
      </c>
      <c r="B28" s="13" t="s">
        <v>24</v>
      </c>
      <c r="C28" s="13" t="s">
        <v>14</v>
      </c>
      <c r="D28" s="13" t="s">
        <v>77</v>
      </c>
      <c r="E28" s="13" t="s">
        <v>70</v>
      </c>
      <c r="F28" s="13" t="s">
        <v>71</v>
      </c>
      <c r="G28" s="13" t="s">
        <v>18</v>
      </c>
      <c r="H28" s="13">
        <v>3520</v>
      </c>
      <c r="I28" s="13" t="s">
        <v>23</v>
      </c>
      <c r="J28" s="13">
        <v>1200</v>
      </c>
      <c r="K28" s="13"/>
    </row>
    <row r="29" ht="30" customHeight="1" spans="1:11">
      <c r="A29" s="12">
        <v>25</v>
      </c>
      <c r="B29" s="13" t="s">
        <v>24</v>
      </c>
      <c r="C29" s="13" t="s">
        <v>14</v>
      </c>
      <c r="D29" s="13" t="s">
        <v>78</v>
      </c>
      <c r="E29" s="13" t="s">
        <v>79</v>
      </c>
      <c r="F29" s="13" t="s">
        <v>80</v>
      </c>
      <c r="G29" s="13" t="s">
        <v>18</v>
      </c>
      <c r="H29" s="13">
        <v>2750</v>
      </c>
      <c r="I29" s="13" t="s">
        <v>29</v>
      </c>
      <c r="J29" s="13">
        <v>1200</v>
      </c>
      <c r="K29" s="13"/>
    </row>
    <row r="30" ht="30" customHeight="1" spans="1:11">
      <c r="A30" s="12">
        <v>26</v>
      </c>
      <c r="B30" s="13" t="s">
        <v>24</v>
      </c>
      <c r="C30" s="13" t="s">
        <v>14</v>
      </c>
      <c r="D30" s="13" t="s">
        <v>81</v>
      </c>
      <c r="E30" s="13" t="s">
        <v>82</v>
      </c>
      <c r="F30" s="13" t="s">
        <v>83</v>
      </c>
      <c r="G30" s="13" t="s">
        <v>18</v>
      </c>
      <c r="H30" s="13">
        <v>3624</v>
      </c>
      <c r="I30" s="13" t="s">
        <v>29</v>
      </c>
      <c r="J30" s="13">
        <v>1200</v>
      </c>
      <c r="K30" s="13"/>
    </row>
    <row r="31" ht="30" customHeight="1" spans="1:11">
      <c r="A31" s="12">
        <v>27</v>
      </c>
      <c r="B31" s="13" t="s">
        <v>24</v>
      </c>
      <c r="C31" s="13" t="s">
        <v>14</v>
      </c>
      <c r="D31" s="13" t="s">
        <v>84</v>
      </c>
      <c r="E31" s="13" t="s">
        <v>85</v>
      </c>
      <c r="F31" s="13" t="s">
        <v>86</v>
      </c>
      <c r="G31" s="13" t="s">
        <v>18</v>
      </c>
      <c r="H31" s="13">
        <v>3000</v>
      </c>
      <c r="I31" s="13" t="s">
        <v>19</v>
      </c>
      <c r="J31" s="13">
        <v>1200</v>
      </c>
      <c r="K31" s="13"/>
    </row>
    <row r="32" ht="30" customHeight="1" spans="1:11">
      <c r="A32" s="12">
        <v>28</v>
      </c>
      <c r="B32" s="13" t="s">
        <v>24</v>
      </c>
      <c r="C32" s="13" t="s">
        <v>14</v>
      </c>
      <c r="D32" s="13" t="s">
        <v>87</v>
      </c>
      <c r="E32" s="13" t="s">
        <v>88</v>
      </c>
      <c r="F32" s="13" t="s">
        <v>89</v>
      </c>
      <c r="G32" s="13" t="s">
        <v>18</v>
      </c>
      <c r="H32" s="13">
        <v>4000</v>
      </c>
      <c r="I32" s="13" t="s">
        <v>19</v>
      </c>
      <c r="J32" s="13">
        <v>1200</v>
      </c>
      <c r="K32" s="13"/>
    </row>
    <row r="33" ht="30" customHeight="1" spans="1:11">
      <c r="A33" s="12">
        <v>29</v>
      </c>
      <c r="B33" s="13" t="s">
        <v>24</v>
      </c>
      <c r="C33" s="13" t="s">
        <v>14</v>
      </c>
      <c r="D33" s="13" t="s">
        <v>90</v>
      </c>
      <c r="E33" s="13" t="s">
        <v>91</v>
      </c>
      <c r="F33" s="13" t="s">
        <v>86</v>
      </c>
      <c r="G33" s="13" t="s">
        <v>18</v>
      </c>
      <c r="H33" s="13">
        <v>4000</v>
      </c>
      <c r="I33" s="13" t="s">
        <v>19</v>
      </c>
      <c r="J33" s="13">
        <v>1200</v>
      </c>
      <c r="K33" s="13"/>
    </row>
    <row r="34" ht="30" customHeight="1" spans="1:11">
      <c r="A34" s="12">
        <v>30</v>
      </c>
      <c r="B34" s="13" t="s">
        <v>92</v>
      </c>
      <c r="C34" s="13" t="s">
        <v>14</v>
      </c>
      <c r="D34" s="13" t="s">
        <v>93</v>
      </c>
      <c r="E34" s="13" t="s">
        <v>94</v>
      </c>
      <c r="F34" s="13" t="s">
        <v>95</v>
      </c>
      <c r="G34" s="13" t="s">
        <v>18</v>
      </c>
      <c r="H34" s="13">
        <v>6000</v>
      </c>
      <c r="I34" s="13" t="s">
        <v>29</v>
      </c>
      <c r="J34" s="13">
        <v>1200</v>
      </c>
      <c r="K34" s="13"/>
    </row>
    <row r="35" ht="30" customHeight="1" spans="1:11">
      <c r="A35" s="12">
        <v>31</v>
      </c>
      <c r="B35" s="13" t="s">
        <v>92</v>
      </c>
      <c r="C35" s="13" t="s">
        <v>14</v>
      </c>
      <c r="D35" s="13" t="s">
        <v>96</v>
      </c>
      <c r="E35" s="13" t="s">
        <v>97</v>
      </c>
      <c r="F35" s="13" t="s">
        <v>98</v>
      </c>
      <c r="G35" s="13" t="s">
        <v>18</v>
      </c>
      <c r="H35" s="13">
        <v>3600</v>
      </c>
      <c r="I35" s="13" t="s">
        <v>19</v>
      </c>
      <c r="J35" s="13">
        <v>1200</v>
      </c>
      <c r="K35" s="13"/>
    </row>
    <row r="36" ht="30" customHeight="1" spans="1:11">
      <c r="A36" s="12">
        <v>32</v>
      </c>
      <c r="B36" s="13" t="s">
        <v>92</v>
      </c>
      <c r="C36" s="13" t="s">
        <v>14</v>
      </c>
      <c r="D36" s="13" t="s">
        <v>99</v>
      </c>
      <c r="E36" s="13" t="s">
        <v>97</v>
      </c>
      <c r="F36" s="13" t="s">
        <v>98</v>
      </c>
      <c r="G36" s="13" t="s">
        <v>18</v>
      </c>
      <c r="H36" s="13">
        <v>3600</v>
      </c>
      <c r="I36" s="13" t="s">
        <v>19</v>
      </c>
      <c r="J36" s="13">
        <v>1200</v>
      </c>
      <c r="K36" s="13"/>
    </row>
    <row r="37" ht="30" customHeight="1" spans="1:11">
      <c r="A37" s="12">
        <v>33</v>
      </c>
      <c r="B37" s="13" t="s">
        <v>92</v>
      </c>
      <c r="C37" s="13" t="s">
        <v>14</v>
      </c>
      <c r="D37" s="13" t="s">
        <v>100</v>
      </c>
      <c r="E37" s="13" t="s">
        <v>101</v>
      </c>
      <c r="F37" s="13" t="s">
        <v>102</v>
      </c>
      <c r="G37" s="13" t="s">
        <v>18</v>
      </c>
      <c r="H37" s="13">
        <v>2900</v>
      </c>
      <c r="I37" s="13" t="s">
        <v>19</v>
      </c>
      <c r="J37" s="13">
        <v>1200</v>
      </c>
      <c r="K37" s="13"/>
    </row>
    <row r="38" ht="30" customHeight="1" spans="1:11">
      <c r="A38" s="12">
        <v>34</v>
      </c>
      <c r="B38" s="13" t="s">
        <v>92</v>
      </c>
      <c r="C38" s="13" t="s">
        <v>14</v>
      </c>
      <c r="D38" s="13" t="s">
        <v>103</v>
      </c>
      <c r="E38" s="13" t="s">
        <v>101</v>
      </c>
      <c r="F38" s="13" t="s">
        <v>102</v>
      </c>
      <c r="G38" s="13" t="s">
        <v>18</v>
      </c>
      <c r="H38" s="13">
        <v>2200</v>
      </c>
      <c r="I38" s="13" t="s">
        <v>19</v>
      </c>
      <c r="J38" s="13">
        <v>1200</v>
      </c>
      <c r="K38" s="13"/>
    </row>
    <row r="39" ht="30" customHeight="1" spans="1:11">
      <c r="A39" s="12">
        <v>35</v>
      </c>
      <c r="B39" s="13" t="s">
        <v>92</v>
      </c>
      <c r="C39" s="13" t="s">
        <v>14</v>
      </c>
      <c r="D39" s="13" t="s">
        <v>104</v>
      </c>
      <c r="E39" s="13" t="s">
        <v>105</v>
      </c>
      <c r="F39" s="13" t="s">
        <v>106</v>
      </c>
      <c r="G39" s="13" t="s">
        <v>18</v>
      </c>
      <c r="H39" s="13">
        <v>2000</v>
      </c>
      <c r="I39" s="13" t="s">
        <v>23</v>
      </c>
      <c r="J39" s="13">
        <v>1200</v>
      </c>
      <c r="K39" s="13"/>
    </row>
    <row r="40" ht="30" customHeight="1" spans="1:11">
      <c r="A40" s="12">
        <v>36</v>
      </c>
      <c r="B40" s="13" t="s">
        <v>92</v>
      </c>
      <c r="C40" s="13" t="s">
        <v>14</v>
      </c>
      <c r="D40" s="13" t="s">
        <v>107</v>
      </c>
      <c r="E40" s="13" t="s">
        <v>105</v>
      </c>
      <c r="F40" s="13" t="s">
        <v>106</v>
      </c>
      <c r="G40" s="13" t="s">
        <v>18</v>
      </c>
      <c r="H40" s="13">
        <v>1200</v>
      </c>
      <c r="I40" s="13" t="s">
        <v>23</v>
      </c>
      <c r="J40" s="13">
        <v>1200</v>
      </c>
      <c r="K40" s="13"/>
    </row>
    <row r="41" ht="30" customHeight="1" spans="1:11">
      <c r="A41" s="12">
        <v>37</v>
      </c>
      <c r="B41" s="13" t="s">
        <v>92</v>
      </c>
      <c r="C41" s="13" t="s">
        <v>14</v>
      </c>
      <c r="D41" s="13" t="s">
        <v>108</v>
      </c>
      <c r="E41" s="13" t="s">
        <v>101</v>
      </c>
      <c r="F41" s="13" t="s">
        <v>102</v>
      </c>
      <c r="G41" s="13" t="s">
        <v>18</v>
      </c>
      <c r="H41" s="13">
        <v>2800</v>
      </c>
      <c r="I41" s="13" t="s">
        <v>19</v>
      </c>
      <c r="J41" s="13">
        <v>1200</v>
      </c>
      <c r="K41" s="13"/>
    </row>
    <row r="42" ht="30" customHeight="1" spans="1:11">
      <c r="A42" s="12">
        <v>38</v>
      </c>
      <c r="B42" s="13" t="s">
        <v>92</v>
      </c>
      <c r="C42" s="13" t="s">
        <v>14</v>
      </c>
      <c r="D42" s="13" t="s">
        <v>109</v>
      </c>
      <c r="E42" s="13" t="s">
        <v>110</v>
      </c>
      <c r="F42" s="13" t="s">
        <v>48</v>
      </c>
      <c r="G42" s="13" t="s">
        <v>18</v>
      </c>
      <c r="H42" s="13">
        <v>2200</v>
      </c>
      <c r="I42" s="13" t="s">
        <v>19</v>
      </c>
      <c r="J42" s="13">
        <v>1200</v>
      </c>
      <c r="K42" s="13"/>
    </row>
    <row r="43" ht="30" customHeight="1" spans="1:11">
      <c r="A43" s="12">
        <v>39</v>
      </c>
      <c r="B43" s="13" t="s">
        <v>92</v>
      </c>
      <c r="C43" s="13" t="s">
        <v>14</v>
      </c>
      <c r="D43" s="13" t="s">
        <v>46</v>
      </c>
      <c r="E43" s="13" t="s">
        <v>111</v>
      </c>
      <c r="F43" s="13" t="s">
        <v>112</v>
      </c>
      <c r="G43" s="13" t="s">
        <v>18</v>
      </c>
      <c r="H43" s="13">
        <v>2400</v>
      </c>
      <c r="I43" s="13" t="s">
        <v>19</v>
      </c>
      <c r="J43" s="13">
        <v>1200</v>
      </c>
      <c r="K43" s="13"/>
    </row>
    <row r="44" ht="30" customHeight="1" spans="1:11">
      <c r="A44" s="12">
        <v>40</v>
      </c>
      <c r="B44" s="13" t="s">
        <v>92</v>
      </c>
      <c r="C44" s="13" t="s">
        <v>14</v>
      </c>
      <c r="D44" s="13" t="s">
        <v>113</v>
      </c>
      <c r="E44" s="13" t="s">
        <v>114</v>
      </c>
      <c r="F44" s="13" t="s">
        <v>115</v>
      </c>
      <c r="G44" s="13" t="s">
        <v>116</v>
      </c>
      <c r="H44" s="13">
        <v>3000</v>
      </c>
      <c r="I44" s="13" t="s">
        <v>19</v>
      </c>
      <c r="J44" s="13">
        <v>1200</v>
      </c>
      <c r="K44" s="13"/>
    </row>
    <row r="45" ht="30" customHeight="1" spans="1:11">
      <c r="A45" s="12">
        <v>41</v>
      </c>
      <c r="B45" s="13" t="s">
        <v>92</v>
      </c>
      <c r="C45" s="13" t="s">
        <v>14</v>
      </c>
      <c r="D45" s="13" t="s">
        <v>117</v>
      </c>
      <c r="E45" s="13" t="s">
        <v>118</v>
      </c>
      <c r="F45" s="13" t="s">
        <v>48</v>
      </c>
      <c r="G45" s="13" t="s">
        <v>18</v>
      </c>
      <c r="H45" s="13">
        <v>2500</v>
      </c>
      <c r="I45" s="13" t="s">
        <v>19</v>
      </c>
      <c r="J45" s="13">
        <v>1200</v>
      </c>
      <c r="K45" s="13"/>
    </row>
    <row r="46" ht="30" customHeight="1" spans="1:11">
      <c r="A46" s="12">
        <v>42</v>
      </c>
      <c r="B46" s="13" t="s">
        <v>92</v>
      </c>
      <c r="C46" s="13" t="s">
        <v>14</v>
      </c>
      <c r="D46" s="13" t="s">
        <v>119</v>
      </c>
      <c r="E46" s="13" t="s">
        <v>120</v>
      </c>
      <c r="F46" s="13" t="s">
        <v>22</v>
      </c>
      <c r="G46" s="13" t="s">
        <v>18</v>
      </c>
      <c r="H46" s="13">
        <v>2100</v>
      </c>
      <c r="I46" s="13" t="s">
        <v>23</v>
      </c>
      <c r="J46" s="13">
        <v>1200</v>
      </c>
      <c r="K46" s="13"/>
    </row>
    <row r="47" ht="30" customHeight="1" spans="1:11">
      <c r="A47" s="12">
        <v>43</v>
      </c>
      <c r="B47" s="13" t="s">
        <v>92</v>
      </c>
      <c r="C47" s="13" t="s">
        <v>14</v>
      </c>
      <c r="D47" s="13" t="s">
        <v>121</v>
      </c>
      <c r="E47" s="13" t="s">
        <v>122</v>
      </c>
      <c r="F47" s="13" t="s">
        <v>22</v>
      </c>
      <c r="G47" s="13" t="s">
        <v>18</v>
      </c>
      <c r="H47" s="13">
        <v>4000</v>
      </c>
      <c r="I47" s="13" t="s">
        <v>23</v>
      </c>
      <c r="J47" s="13">
        <v>1200</v>
      </c>
      <c r="K47" s="13"/>
    </row>
    <row r="48" ht="30" customHeight="1" spans="1:11">
      <c r="A48" s="12">
        <v>44</v>
      </c>
      <c r="B48" s="13" t="s">
        <v>92</v>
      </c>
      <c r="C48" s="13" t="s">
        <v>14</v>
      </c>
      <c r="D48" s="13" t="s">
        <v>123</v>
      </c>
      <c r="E48" s="13" t="s">
        <v>124</v>
      </c>
      <c r="F48" s="13" t="s">
        <v>22</v>
      </c>
      <c r="G48" s="13" t="s">
        <v>18</v>
      </c>
      <c r="H48" s="13">
        <v>3000</v>
      </c>
      <c r="I48" s="13" t="s">
        <v>23</v>
      </c>
      <c r="J48" s="13">
        <v>1200</v>
      </c>
      <c r="K48" s="13"/>
    </row>
    <row r="49" ht="30" customHeight="1" spans="1:11">
      <c r="A49" s="12">
        <v>45</v>
      </c>
      <c r="B49" s="13" t="s">
        <v>92</v>
      </c>
      <c r="C49" s="13" t="s">
        <v>14</v>
      </c>
      <c r="D49" s="13" t="s">
        <v>125</v>
      </c>
      <c r="E49" s="13" t="s">
        <v>126</v>
      </c>
      <c r="F49" s="13" t="s">
        <v>22</v>
      </c>
      <c r="G49" s="13" t="s">
        <v>18</v>
      </c>
      <c r="H49" s="13">
        <v>2300</v>
      </c>
      <c r="I49" s="13" t="s">
        <v>23</v>
      </c>
      <c r="J49" s="13">
        <v>1200</v>
      </c>
      <c r="K49" s="13"/>
    </row>
    <row r="50" ht="30" customHeight="1" spans="1:11">
      <c r="A50" s="12">
        <v>46</v>
      </c>
      <c r="B50" s="13" t="s">
        <v>92</v>
      </c>
      <c r="C50" s="13" t="s">
        <v>14</v>
      </c>
      <c r="D50" s="13" t="s">
        <v>127</v>
      </c>
      <c r="E50" s="13" t="s">
        <v>128</v>
      </c>
      <c r="F50" s="13" t="s">
        <v>22</v>
      </c>
      <c r="G50" s="13" t="s">
        <v>18</v>
      </c>
      <c r="H50" s="13">
        <v>4000</v>
      </c>
      <c r="I50" s="13" t="s">
        <v>23</v>
      </c>
      <c r="J50" s="13">
        <v>1200</v>
      </c>
      <c r="K50" s="13"/>
    </row>
    <row r="51" ht="30" customHeight="1" spans="1:11">
      <c r="A51" s="12">
        <v>47</v>
      </c>
      <c r="B51" s="13" t="s">
        <v>92</v>
      </c>
      <c r="C51" s="13" t="s">
        <v>14</v>
      </c>
      <c r="D51" s="13" t="s">
        <v>129</v>
      </c>
      <c r="E51" s="13" t="s">
        <v>130</v>
      </c>
      <c r="F51" s="13" t="s">
        <v>131</v>
      </c>
      <c r="G51" s="13" t="s">
        <v>132</v>
      </c>
      <c r="H51" s="13">
        <v>2800</v>
      </c>
      <c r="I51" s="13" t="s">
        <v>29</v>
      </c>
      <c r="J51" s="13">
        <v>1200</v>
      </c>
      <c r="K51" s="13"/>
    </row>
    <row r="52" ht="30" customHeight="1" spans="1:11">
      <c r="A52" s="12">
        <v>48</v>
      </c>
      <c r="B52" s="13" t="s">
        <v>92</v>
      </c>
      <c r="C52" s="13" t="s">
        <v>14</v>
      </c>
      <c r="D52" s="13" t="s">
        <v>133</v>
      </c>
      <c r="E52" s="13" t="s">
        <v>134</v>
      </c>
      <c r="F52" s="13" t="s">
        <v>134</v>
      </c>
      <c r="G52" s="13" t="s">
        <v>18</v>
      </c>
      <c r="H52" s="13">
        <v>2600</v>
      </c>
      <c r="I52" s="13" t="s">
        <v>23</v>
      </c>
      <c r="J52" s="13">
        <v>1200</v>
      </c>
      <c r="K52" s="13"/>
    </row>
    <row r="53" ht="30" customHeight="1" spans="1:11">
      <c r="A53" s="12">
        <v>49</v>
      </c>
      <c r="B53" s="13" t="s">
        <v>92</v>
      </c>
      <c r="C53" s="13" t="s">
        <v>14</v>
      </c>
      <c r="D53" s="13" t="s">
        <v>135</v>
      </c>
      <c r="E53" s="13" t="s">
        <v>136</v>
      </c>
      <c r="F53" s="13" t="s">
        <v>137</v>
      </c>
      <c r="G53" s="13" t="s">
        <v>18</v>
      </c>
      <c r="H53" s="13">
        <v>3000</v>
      </c>
      <c r="I53" s="13" t="s">
        <v>23</v>
      </c>
      <c r="J53" s="13">
        <v>1200</v>
      </c>
      <c r="K53" s="13"/>
    </row>
    <row r="54" ht="30" customHeight="1" spans="1:11">
      <c r="A54" s="12">
        <v>50</v>
      </c>
      <c r="B54" s="13" t="s">
        <v>92</v>
      </c>
      <c r="C54" s="13" t="s">
        <v>14</v>
      </c>
      <c r="D54" s="13" t="s">
        <v>138</v>
      </c>
      <c r="E54" s="13" t="s">
        <v>139</v>
      </c>
      <c r="F54" s="13" t="s">
        <v>22</v>
      </c>
      <c r="G54" s="13" t="s">
        <v>18</v>
      </c>
      <c r="H54" s="13">
        <v>2000</v>
      </c>
      <c r="I54" s="13" t="s">
        <v>23</v>
      </c>
      <c r="J54" s="13">
        <v>1200</v>
      </c>
      <c r="K54" s="13"/>
    </row>
    <row r="55" ht="30" customHeight="1" spans="1:11">
      <c r="A55" s="12">
        <v>51</v>
      </c>
      <c r="B55" s="13" t="s">
        <v>92</v>
      </c>
      <c r="C55" s="13" t="s">
        <v>14</v>
      </c>
      <c r="D55" s="13" t="s">
        <v>140</v>
      </c>
      <c r="E55" s="13" t="s">
        <v>141</v>
      </c>
      <c r="F55" s="13" t="s">
        <v>22</v>
      </c>
      <c r="G55" s="13" t="s">
        <v>18</v>
      </c>
      <c r="H55" s="13">
        <v>2100</v>
      </c>
      <c r="I55" s="13" t="s">
        <v>142</v>
      </c>
      <c r="J55" s="13">
        <v>1200</v>
      </c>
      <c r="K55" s="13"/>
    </row>
    <row r="56" ht="30" customHeight="1" spans="1:11">
      <c r="A56" s="12">
        <v>52</v>
      </c>
      <c r="B56" s="13" t="s">
        <v>92</v>
      </c>
      <c r="C56" s="13" t="s">
        <v>14</v>
      </c>
      <c r="D56" s="13" t="s">
        <v>143</v>
      </c>
      <c r="E56" s="13" t="s">
        <v>144</v>
      </c>
      <c r="F56" s="13" t="s">
        <v>145</v>
      </c>
      <c r="G56" s="13" t="s">
        <v>18</v>
      </c>
      <c r="H56" s="13">
        <v>5000</v>
      </c>
      <c r="I56" s="13" t="s">
        <v>29</v>
      </c>
      <c r="J56" s="13">
        <v>1200</v>
      </c>
      <c r="K56" s="13"/>
    </row>
    <row r="57" ht="30" customHeight="1" spans="1:11">
      <c r="A57" s="12">
        <v>53</v>
      </c>
      <c r="B57" s="13" t="s">
        <v>92</v>
      </c>
      <c r="C57" s="13" t="s">
        <v>14</v>
      </c>
      <c r="D57" s="13" t="s">
        <v>146</v>
      </c>
      <c r="E57" s="13" t="s">
        <v>147</v>
      </c>
      <c r="F57" s="13" t="s">
        <v>148</v>
      </c>
      <c r="G57" s="13" t="s">
        <v>149</v>
      </c>
      <c r="H57" s="13">
        <v>6000</v>
      </c>
      <c r="I57" s="13" t="s">
        <v>29</v>
      </c>
      <c r="J57" s="13">
        <v>1200</v>
      </c>
      <c r="K57" s="13"/>
    </row>
    <row r="58" ht="30" customHeight="1" spans="1:11">
      <c r="A58" s="12">
        <v>54</v>
      </c>
      <c r="B58" s="13" t="s">
        <v>92</v>
      </c>
      <c r="C58" s="13" t="s">
        <v>14</v>
      </c>
      <c r="D58" s="13" t="s">
        <v>150</v>
      </c>
      <c r="E58" s="13" t="s">
        <v>151</v>
      </c>
      <c r="F58" s="13" t="s">
        <v>152</v>
      </c>
      <c r="G58" s="13" t="s">
        <v>18</v>
      </c>
      <c r="H58" s="13">
        <v>4000</v>
      </c>
      <c r="I58" s="13" t="s">
        <v>19</v>
      </c>
      <c r="J58" s="13">
        <v>1200</v>
      </c>
      <c r="K58" s="13"/>
    </row>
    <row r="59" ht="30" customHeight="1" spans="1:11">
      <c r="A59" s="12">
        <v>55</v>
      </c>
      <c r="B59" s="14" t="s">
        <v>153</v>
      </c>
      <c r="C59" s="14" t="s">
        <v>14</v>
      </c>
      <c r="D59" s="14" t="s">
        <v>154</v>
      </c>
      <c r="E59" s="15" t="s">
        <v>155</v>
      </c>
      <c r="F59" s="15" t="s">
        <v>65</v>
      </c>
      <c r="G59" s="15" t="s">
        <v>18</v>
      </c>
      <c r="H59" s="14">
        <v>2200</v>
      </c>
      <c r="I59" s="14" t="s">
        <v>19</v>
      </c>
      <c r="J59" s="14">
        <v>1200</v>
      </c>
      <c r="K59" s="14"/>
    </row>
    <row r="60" ht="30" customHeight="1" spans="1:11">
      <c r="A60" s="12">
        <v>56</v>
      </c>
      <c r="B60" s="14" t="s">
        <v>153</v>
      </c>
      <c r="C60" s="14" t="s">
        <v>14</v>
      </c>
      <c r="D60" s="14" t="s">
        <v>156</v>
      </c>
      <c r="E60" s="15" t="s">
        <v>157</v>
      </c>
      <c r="F60" s="15" t="s">
        <v>38</v>
      </c>
      <c r="G60" s="15" t="s">
        <v>18</v>
      </c>
      <c r="H60" s="14">
        <v>3200</v>
      </c>
      <c r="I60" s="14" t="s">
        <v>19</v>
      </c>
      <c r="J60" s="14">
        <v>1200</v>
      </c>
      <c r="K60" s="14"/>
    </row>
    <row r="61" ht="30" customHeight="1" spans="1:11">
      <c r="A61" s="12">
        <v>57</v>
      </c>
      <c r="B61" s="14" t="s">
        <v>153</v>
      </c>
      <c r="C61" s="14" t="s">
        <v>14</v>
      </c>
      <c r="D61" s="14" t="s">
        <v>158</v>
      </c>
      <c r="E61" s="15" t="s">
        <v>159</v>
      </c>
      <c r="F61" s="15" t="s">
        <v>65</v>
      </c>
      <c r="G61" s="15" t="s">
        <v>18</v>
      </c>
      <c r="H61" s="14">
        <v>4000</v>
      </c>
      <c r="I61" s="14" t="s">
        <v>19</v>
      </c>
      <c r="J61" s="14">
        <v>1200</v>
      </c>
      <c r="K61" s="14"/>
    </row>
    <row r="62" ht="30" customHeight="1" spans="1:11">
      <c r="A62" s="12">
        <v>58</v>
      </c>
      <c r="B62" s="14" t="s">
        <v>153</v>
      </c>
      <c r="C62" s="14" t="s">
        <v>14</v>
      </c>
      <c r="D62" s="14" t="s">
        <v>160</v>
      </c>
      <c r="E62" s="15" t="s">
        <v>161</v>
      </c>
      <c r="F62" s="15" t="s">
        <v>38</v>
      </c>
      <c r="G62" s="15" t="s">
        <v>18</v>
      </c>
      <c r="H62" s="14">
        <v>3000</v>
      </c>
      <c r="I62" s="14" t="s">
        <v>19</v>
      </c>
      <c r="J62" s="14">
        <v>1200</v>
      </c>
      <c r="K62" s="14"/>
    </row>
    <row r="63" ht="30" customHeight="1" spans="1:11">
      <c r="A63" s="12">
        <v>59</v>
      </c>
      <c r="B63" s="14" t="s">
        <v>153</v>
      </c>
      <c r="C63" s="14" t="s">
        <v>14</v>
      </c>
      <c r="D63" s="14" t="s">
        <v>162</v>
      </c>
      <c r="E63" s="15" t="s">
        <v>163</v>
      </c>
      <c r="F63" s="15" t="s">
        <v>164</v>
      </c>
      <c r="G63" s="15" t="s">
        <v>18</v>
      </c>
      <c r="H63" s="14">
        <v>3500</v>
      </c>
      <c r="I63" s="14" t="s">
        <v>19</v>
      </c>
      <c r="J63" s="14">
        <v>1200</v>
      </c>
      <c r="K63" s="14"/>
    </row>
    <row r="64" ht="30" customHeight="1" spans="1:11">
      <c r="A64" s="12">
        <v>60</v>
      </c>
      <c r="B64" s="14" t="s">
        <v>153</v>
      </c>
      <c r="C64" s="14" t="s">
        <v>14</v>
      </c>
      <c r="D64" s="14" t="s">
        <v>165</v>
      </c>
      <c r="E64" s="15" t="s">
        <v>166</v>
      </c>
      <c r="F64" s="15" t="s">
        <v>167</v>
      </c>
      <c r="G64" s="15" t="s">
        <v>18</v>
      </c>
      <c r="H64" s="14">
        <v>2000</v>
      </c>
      <c r="I64" s="14" t="s">
        <v>19</v>
      </c>
      <c r="J64" s="14">
        <v>1200</v>
      </c>
      <c r="K64" s="14"/>
    </row>
    <row r="65" ht="30" customHeight="1" spans="1:11">
      <c r="A65" s="12">
        <v>61</v>
      </c>
      <c r="B65" s="14" t="s">
        <v>153</v>
      </c>
      <c r="C65" s="14" t="s">
        <v>14</v>
      </c>
      <c r="D65" s="14" t="s">
        <v>168</v>
      </c>
      <c r="E65" s="15" t="s">
        <v>169</v>
      </c>
      <c r="F65" s="15" t="s">
        <v>170</v>
      </c>
      <c r="G65" s="15" t="s">
        <v>18</v>
      </c>
      <c r="H65" s="14">
        <v>6500</v>
      </c>
      <c r="I65" s="14" t="s">
        <v>19</v>
      </c>
      <c r="J65" s="14">
        <v>1200</v>
      </c>
      <c r="K65" s="14"/>
    </row>
    <row r="66" ht="30" customHeight="1" spans="1:11">
      <c r="A66" s="12">
        <v>62</v>
      </c>
      <c r="B66" s="14" t="s">
        <v>153</v>
      </c>
      <c r="C66" s="14" t="s">
        <v>14</v>
      </c>
      <c r="D66" s="14" t="s">
        <v>171</v>
      </c>
      <c r="E66" s="15" t="s">
        <v>172</v>
      </c>
      <c r="F66" s="15" t="s">
        <v>38</v>
      </c>
      <c r="G66" s="15" t="s">
        <v>18</v>
      </c>
      <c r="H66" s="14">
        <v>4500</v>
      </c>
      <c r="I66" s="14" t="s">
        <v>19</v>
      </c>
      <c r="J66" s="14">
        <v>1200</v>
      </c>
      <c r="K66" s="14"/>
    </row>
    <row r="67" ht="30" customHeight="1" spans="1:11">
      <c r="A67" s="12">
        <v>63</v>
      </c>
      <c r="B67" s="14" t="s">
        <v>153</v>
      </c>
      <c r="C67" s="14" t="s">
        <v>14</v>
      </c>
      <c r="D67" s="14" t="s">
        <v>173</v>
      </c>
      <c r="E67" s="15" t="s">
        <v>166</v>
      </c>
      <c r="F67" s="15" t="s">
        <v>167</v>
      </c>
      <c r="G67" s="15" t="s">
        <v>18</v>
      </c>
      <c r="H67" s="14">
        <v>2000</v>
      </c>
      <c r="I67" s="14" t="s">
        <v>19</v>
      </c>
      <c r="J67" s="14">
        <v>1200</v>
      </c>
      <c r="K67" s="14"/>
    </row>
    <row r="68" ht="30" customHeight="1" spans="1:11">
      <c r="A68" s="12">
        <v>64</v>
      </c>
      <c r="B68" s="14" t="s">
        <v>153</v>
      </c>
      <c r="C68" s="14" t="s">
        <v>14</v>
      </c>
      <c r="D68" s="14" t="s">
        <v>174</v>
      </c>
      <c r="E68" s="15" t="s">
        <v>166</v>
      </c>
      <c r="F68" s="15" t="s">
        <v>167</v>
      </c>
      <c r="G68" s="15" t="s">
        <v>18</v>
      </c>
      <c r="H68" s="14">
        <v>2000</v>
      </c>
      <c r="I68" s="14" t="s">
        <v>19</v>
      </c>
      <c r="J68" s="14">
        <v>1200</v>
      </c>
      <c r="K68" s="14"/>
    </row>
    <row r="69" ht="30" customHeight="1" spans="1:11">
      <c r="A69" s="12">
        <v>65</v>
      </c>
      <c r="B69" s="14" t="s">
        <v>153</v>
      </c>
      <c r="C69" s="14" t="s">
        <v>14</v>
      </c>
      <c r="D69" s="14" t="s">
        <v>175</v>
      </c>
      <c r="E69" s="15" t="s">
        <v>176</v>
      </c>
      <c r="F69" s="15" t="s">
        <v>177</v>
      </c>
      <c r="G69" s="15" t="s">
        <v>18</v>
      </c>
      <c r="H69" s="14">
        <v>3500</v>
      </c>
      <c r="I69" s="14" t="s">
        <v>19</v>
      </c>
      <c r="J69" s="14">
        <v>1200</v>
      </c>
      <c r="K69" s="14"/>
    </row>
    <row r="70" ht="30" customHeight="1" spans="1:11">
      <c r="A70" s="12">
        <v>66</v>
      </c>
      <c r="B70" s="14" t="s">
        <v>153</v>
      </c>
      <c r="C70" s="14" t="s">
        <v>14</v>
      </c>
      <c r="D70" s="14" t="s">
        <v>178</v>
      </c>
      <c r="E70" s="15" t="s">
        <v>179</v>
      </c>
      <c r="F70" s="15" t="s">
        <v>86</v>
      </c>
      <c r="G70" s="15" t="s">
        <v>18</v>
      </c>
      <c r="H70" s="15">
        <v>5000</v>
      </c>
      <c r="I70" s="14" t="s">
        <v>19</v>
      </c>
      <c r="J70" s="14">
        <v>1200</v>
      </c>
      <c r="K70" s="14"/>
    </row>
    <row r="71" ht="30" customHeight="1" spans="1:11">
      <c r="A71" s="12">
        <v>67</v>
      </c>
      <c r="B71" s="14" t="s">
        <v>153</v>
      </c>
      <c r="C71" s="14" t="s">
        <v>14</v>
      </c>
      <c r="D71" s="14" t="s">
        <v>180</v>
      </c>
      <c r="E71" s="15" t="s">
        <v>181</v>
      </c>
      <c r="F71" s="15" t="s">
        <v>65</v>
      </c>
      <c r="G71" s="15" t="s">
        <v>18</v>
      </c>
      <c r="H71" s="15">
        <v>3500</v>
      </c>
      <c r="I71" s="14" t="s">
        <v>19</v>
      </c>
      <c r="J71" s="14">
        <v>1200</v>
      </c>
      <c r="K71" s="14"/>
    </row>
    <row r="72" ht="30" customHeight="1" spans="1:11">
      <c r="A72" s="12">
        <v>68</v>
      </c>
      <c r="B72" s="14" t="s">
        <v>153</v>
      </c>
      <c r="C72" s="14" t="s">
        <v>14</v>
      </c>
      <c r="D72" s="14" t="s">
        <v>182</v>
      </c>
      <c r="E72" s="15" t="s">
        <v>183</v>
      </c>
      <c r="F72" s="15" t="s">
        <v>170</v>
      </c>
      <c r="G72" s="15" t="s">
        <v>18</v>
      </c>
      <c r="H72" s="15">
        <v>3000</v>
      </c>
      <c r="I72" s="14" t="s">
        <v>19</v>
      </c>
      <c r="J72" s="14">
        <v>1200</v>
      </c>
      <c r="K72" s="14"/>
    </row>
    <row r="73" ht="30" customHeight="1" spans="1:11">
      <c r="A73" s="12">
        <v>69</v>
      </c>
      <c r="B73" s="14" t="s">
        <v>153</v>
      </c>
      <c r="C73" s="14" t="s">
        <v>14</v>
      </c>
      <c r="D73" s="14" t="s">
        <v>184</v>
      </c>
      <c r="E73" s="15" t="s">
        <v>185</v>
      </c>
      <c r="F73" s="15" t="s">
        <v>170</v>
      </c>
      <c r="G73" s="15" t="s">
        <v>18</v>
      </c>
      <c r="H73" s="15">
        <v>3500</v>
      </c>
      <c r="I73" s="14" t="s">
        <v>19</v>
      </c>
      <c r="J73" s="14">
        <v>1200</v>
      </c>
      <c r="K73" s="14"/>
    </row>
    <row r="74" ht="30" customHeight="1" spans="1:11">
      <c r="A74" s="12">
        <v>70</v>
      </c>
      <c r="B74" s="14" t="s">
        <v>153</v>
      </c>
      <c r="C74" s="14" t="s">
        <v>14</v>
      </c>
      <c r="D74" s="14" t="s">
        <v>186</v>
      </c>
      <c r="E74" s="15" t="s">
        <v>187</v>
      </c>
      <c r="F74" s="15" t="s">
        <v>170</v>
      </c>
      <c r="G74" s="15" t="s">
        <v>18</v>
      </c>
      <c r="H74" s="15">
        <v>2000</v>
      </c>
      <c r="I74" s="14" t="s">
        <v>19</v>
      </c>
      <c r="J74" s="14">
        <v>1200</v>
      </c>
      <c r="K74" s="14"/>
    </row>
    <row r="75" ht="30" customHeight="1" spans="1:11">
      <c r="A75" s="12">
        <v>71</v>
      </c>
      <c r="B75" s="14" t="s">
        <v>153</v>
      </c>
      <c r="C75" s="14" t="s">
        <v>14</v>
      </c>
      <c r="D75" s="14" t="s">
        <v>188</v>
      </c>
      <c r="E75" s="15" t="s">
        <v>189</v>
      </c>
      <c r="F75" s="15" t="s">
        <v>190</v>
      </c>
      <c r="G75" s="15" t="s">
        <v>18</v>
      </c>
      <c r="H75" s="15">
        <v>9000</v>
      </c>
      <c r="I75" s="14" t="s">
        <v>19</v>
      </c>
      <c r="J75" s="14">
        <v>1200</v>
      </c>
      <c r="K75" s="14"/>
    </row>
    <row r="76" ht="30" customHeight="1" spans="1:11">
      <c r="A76" s="12">
        <v>72</v>
      </c>
      <c r="B76" s="14" t="s">
        <v>153</v>
      </c>
      <c r="C76" s="14" t="s">
        <v>14</v>
      </c>
      <c r="D76" s="14" t="s">
        <v>191</v>
      </c>
      <c r="E76" s="15" t="s">
        <v>192</v>
      </c>
      <c r="F76" s="15" t="s">
        <v>193</v>
      </c>
      <c r="G76" s="15" t="s">
        <v>18</v>
      </c>
      <c r="H76" s="15">
        <v>5000</v>
      </c>
      <c r="I76" s="14" t="s">
        <v>19</v>
      </c>
      <c r="J76" s="14">
        <v>1200</v>
      </c>
      <c r="K76" s="14"/>
    </row>
    <row r="77" ht="30" customHeight="1" spans="1:11">
      <c r="A77" s="12">
        <v>73</v>
      </c>
      <c r="B77" s="14" t="s">
        <v>153</v>
      </c>
      <c r="C77" s="14" t="s">
        <v>14</v>
      </c>
      <c r="D77" s="14" t="s">
        <v>194</v>
      </c>
      <c r="E77" s="15" t="s">
        <v>195</v>
      </c>
      <c r="F77" s="15" t="s">
        <v>167</v>
      </c>
      <c r="G77" s="15" t="s">
        <v>18</v>
      </c>
      <c r="H77" s="15">
        <v>6000</v>
      </c>
      <c r="I77" s="14" t="s">
        <v>19</v>
      </c>
      <c r="J77" s="14">
        <v>1200</v>
      </c>
      <c r="K77" s="14"/>
    </row>
    <row r="78" ht="30" customHeight="1" spans="1:11">
      <c r="A78" s="12">
        <v>74</v>
      </c>
      <c r="B78" s="14" t="s">
        <v>153</v>
      </c>
      <c r="C78" s="14" t="s">
        <v>14</v>
      </c>
      <c r="D78" s="14" t="s">
        <v>196</v>
      </c>
      <c r="E78" s="15" t="s">
        <v>166</v>
      </c>
      <c r="F78" s="15" t="s">
        <v>167</v>
      </c>
      <c r="G78" s="15" t="s">
        <v>18</v>
      </c>
      <c r="H78" s="15">
        <v>2000</v>
      </c>
      <c r="I78" s="14" t="s">
        <v>19</v>
      </c>
      <c r="J78" s="14">
        <v>1200</v>
      </c>
      <c r="K78" s="14"/>
    </row>
    <row r="79" ht="30" customHeight="1" spans="1:11">
      <c r="A79" s="12">
        <v>75</v>
      </c>
      <c r="B79" s="14" t="s">
        <v>153</v>
      </c>
      <c r="C79" s="14" t="s">
        <v>14</v>
      </c>
      <c r="D79" s="14" t="s">
        <v>197</v>
      </c>
      <c r="E79" s="15" t="s">
        <v>198</v>
      </c>
      <c r="F79" s="15" t="s">
        <v>38</v>
      </c>
      <c r="G79" s="15" t="s">
        <v>18</v>
      </c>
      <c r="H79" s="15">
        <v>2800</v>
      </c>
      <c r="I79" s="14" t="s">
        <v>19</v>
      </c>
      <c r="J79" s="14">
        <v>1200</v>
      </c>
      <c r="K79" s="14"/>
    </row>
    <row r="80" ht="30" customHeight="1" spans="1:11">
      <c r="A80" s="12">
        <v>76</v>
      </c>
      <c r="B80" s="14" t="s">
        <v>153</v>
      </c>
      <c r="C80" s="14" t="s">
        <v>14</v>
      </c>
      <c r="D80" s="14" t="s">
        <v>199</v>
      </c>
      <c r="E80" s="15" t="s">
        <v>198</v>
      </c>
      <c r="F80" s="15" t="s">
        <v>38</v>
      </c>
      <c r="G80" s="15" t="s">
        <v>18</v>
      </c>
      <c r="H80" s="15">
        <v>3500</v>
      </c>
      <c r="I80" s="14" t="s">
        <v>19</v>
      </c>
      <c r="J80" s="14">
        <v>1200</v>
      </c>
      <c r="K80" s="14"/>
    </row>
    <row r="81" ht="30" customHeight="1" spans="1:11">
      <c r="A81" s="12">
        <v>77</v>
      </c>
      <c r="B81" s="14" t="s">
        <v>153</v>
      </c>
      <c r="C81" s="14" t="s">
        <v>14</v>
      </c>
      <c r="D81" s="14" t="s">
        <v>200</v>
      </c>
      <c r="E81" s="15" t="s">
        <v>201</v>
      </c>
      <c r="F81" s="15" t="s">
        <v>202</v>
      </c>
      <c r="G81" s="15" t="s">
        <v>18</v>
      </c>
      <c r="H81" s="15">
        <v>3500</v>
      </c>
      <c r="I81" s="14" t="s">
        <v>19</v>
      </c>
      <c r="J81" s="14">
        <v>1200</v>
      </c>
      <c r="K81" s="14"/>
    </row>
    <row r="82" ht="30" customHeight="1" spans="1:11">
      <c r="A82" s="12">
        <v>78</v>
      </c>
      <c r="B82" s="14" t="s">
        <v>153</v>
      </c>
      <c r="C82" s="14" t="s">
        <v>14</v>
      </c>
      <c r="D82" s="14" t="s">
        <v>203</v>
      </c>
      <c r="E82" s="15" t="s">
        <v>204</v>
      </c>
      <c r="F82" s="15" t="s">
        <v>86</v>
      </c>
      <c r="G82" s="15" t="s">
        <v>18</v>
      </c>
      <c r="H82" s="15">
        <v>2500</v>
      </c>
      <c r="I82" s="14" t="s">
        <v>19</v>
      </c>
      <c r="J82" s="14">
        <v>1200</v>
      </c>
      <c r="K82" s="14"/>
    </row>
    <row r="83" ht="30" customHeight="1" spans="1:11">
      <c r="A83" s="12">
        <v>79</v>
      </c>
      <c r="B83" s="14" t="s">
        <v>153</v>
      </c>
      <c r="C83" s="14" t="s">
        <v>14</v>
      </c>
      <c r="D83" s="14" t="s">
        <v>205</v>
      </c>
      <c r="E83" s="15" t="s">
        <v>206</v>
      </c>
      <c r="F83" s="15" t="s">
        <v>207</v>
      </c>
      <c r="G83" s="15" t="s">
        <v>18</v>
      </c>
      <c r="H83" s="15">
        <v>9000</v>
      </c>
      <c r="I83" s="14" t="s">
        <v>19</v>
      </c>
      <c r="J83" s="14">
        <v>1200</v>
      </c>
      <c r="K83" s="14"/>
    </row>
    <row r="84" ht="30" customHeight="1" spans="1:11">
      <c r="A84" s="12">
        <v>80</v>
      </c>
      <c r="B84" s="14" t="s">
        <v>153</v>
      </c>
      <c r="C84" s="14" t="s">
        <v>14</v>
      </c>
      <c r="D84" s="14" t="s">
        <v>208</v>
      </c>
      <c r="E84" s="15" t="s">
        <v>209</v>
      </c>
      <c r="F84" s="15" t="s">
        <v>22</v>
      </c>
      <c r="G84" s="15" t="s">
        <v>18</v>
      </c>
      <c r="H84" s="15">
        <v>2800</v>
      </c>
      <c r="I84" s="14" t="s">
        <v>23</v>
      </c>
      <c r="J84" s="14">
        <v>1200</v>
      </c>
      <c r="K84" s="14"/>
    </row>
    <row r="85" ht="30" customHeight="1" spans="1:11">
      <c r="A85" s="12">
        <v>81</v>
      </c>
      <c r="B85" s="14" t="s">
        <v>153</v>
      </c>
      <c r="C85" s="14" t="s">
        <v>14</v>
      </c>
      <c r="D85" s="14" t="s">
        <v>210</v>
      </c>
      <c r="E85" s="15" t="s">
        <v>211</v>
      </c>
      <c r="F85" s="15" t="s">
        <v>22</v>
      </c>
      <c r="G85" s="15" t="s">
        <v>18</v>
      </c>
      <c r="H85" s="15">
        <v>2000</v>
      </c>
      <c r="I85" s="14" t="s">
        <v>23</v>
      </c>
      <c r="J85" s="14">
        <v>1200</v>
      </c>
      <c r="K85" s="14"/>
    </row>
    <row r="86" ht="30" customHeight="1" spans="1:11">
      <c r="A86" s="12">
        <v>82</v>
      </c>
      <c r="B86" s="14" t="s">
        <v>153</v>
      </c>
      <c r="C86" s="14" t="s">
        <v>14</v>
      </c>
      <c r="D86" s="14" t="s">
        <v>212</v>
      </c>
      <c r="E86" s="15" t="s">
        <v>213</v>
      </c>
      <c r="F86" s="15" t="s">
        <v>22</v>
      </c>
      <c r="G86" s="15" t="s">
        <v>18</v>
      </c>
      <c r="H86" s="15">
        <v>4000</v>
      </c>
      <c r="I86" s="15" t="s">
        <v>23</v>
      </c>
      <c r="J86" s="14">
        <v>1200</v>
      </c>
      <c r="K86" s="14"/>
    </row>
    <row r="87" ht="30" customHeight="1" spans="1:11">
      <c r="A87" s="12">
        <v>83</v>
      </c>
      <c r="B87" s="14" t="s">
        <v>153</v>
      </c>
      <c r="C87" s="14" t="s">
        <v>14</v>
      </c>
      <c r="D87" s="14" t="s">
        <v>214</v>
      </c>
      <c r="E87" s="15" t="s">
        <v>215</v>
      </c>
      <c r="F87" s="15" t="s">
        <v>216</v>
      </c>
      <c r="G87" s="15" t="s">
        <v>18</v>
      </c>
      <c r="H87" s="15">
        <v>3400</v>
      </c>
      <c r="I87" s="15" t="s">
        <v>29</v>
      </c>
      <c r="J87" s="14">
        <v>1200</v>
      </c>
      <c r="K87" s="14"/>
    </row>
    <row r="88" ht="30" customHeight="1" spans="1:11">
      <c r="A88" s="12">
        <v>84</v>
      </c>
      <c r="B88" s="14" t="s">
        <v>153</v>
      </c>
      <c r="C88" s="14" t="s">
        <v>14</v>
      </c>
      <c r="D88" s="14" t="s">
        <v>217</v>
      </c>
      <c r="E88" s="15" t="s">
        <v>218</v>
      </c>
      <c r="F88" s="15" t="s">
        <v>219</v>
      </c>
      <c r="G88" s="15" t="s">
        <v>18</v>
      </c>
      <c r="H88" s="15">
        <v>8000</v>
      </c>
      <c r="I88" s="15" t="s">
        <v>29</v>
      </c>
      <c r="J88" s="14">
        <v>1200</v>
      </c>
      <c r="K88" s="14"/>
    </row>
    <row r="89" ht="30" customHeight="1" spans="1:11">
      <c r="A89" s="12">
        <v>85</v>
      </c>
      <c r="B89" s="14" t="s">
        <v>153</v>
      </c>
      <c r="C89" s="14" t="s">
        <v>14</v>
      </c>
      <c r="D89" s="14" t="s">
        <v>220</v>
      </c>
      <c r="E89" s="15" t="s">
        <v>221</v>
      </c>
      <c r="F89" s="15" t="s">
        <v>222</v>
      </c>
      <c r="G89" s="15" t="s">
        <v>18</v>
      </c>
      <c r="H89" s="15">
        <v>5000</v>
      </c>
      <c r="I89" s="15" t="s">
        <v>29</v>
      </c>
      <c r="J89" s="14">
        <v>1200</v>
      </c>
      <c r="K89" s="14"/>
    </row>
    <row r="90" ht="30" customHeight="1" spans="1:12">
      <c r="A90" s="12">
        <v>86</v>
      </c>
      <c r="B90" s="14" t="s">
        <v>153</v>
      </c>
      <c r="C90" s="14" t="s">
        <v>14</v>
      </c>
      <c r="D90" s="14" t="s">
        <v>223</v>
      </c>
      <c r="E90" s="14" t="s">
        <v>224</v>
      </c>
      <c r="F90" s="14" t="s">
        <v>225</v>
      </c>
      <c r="G90" s="15" t="s">
        <v>18</v>
      </c>
      <c r="H90" s="14">
        <v>2000</v>
      </c>
      <c r="I90" s="14" t="s">
        <v>19</v>
      </c>
      <c r="J90" s="14">
        <v>1200</v>
      </c>
      <c r="K90" s="14"/>
      <c r="L90" s="19"/>
    </row>
    <row r="91" ht="36" customHeight="1" spans="1:11">
      <c r="A91" s="17" t="s">
        <v>226</v>
      </c>
      <c r="B91" s="17"/>
      <c r="C91" s="18"/>
      <c r="D91" s="18"/>
      <c r="E91" s="18"/>
      <c r="F91" s="18"/>
      <c r="G91" s="18"/>
      <c r="H91" s="18"/>
      <c r="I91" s="18"/>
      <c r="J91" s="20">
        <f>SUM(J5:J90)</f>
        <v>103200</v>
      </c>
      <c r="K91" s="18"/>
    </row>
  </sheetData>
  <mergeCells count="17">
    <mergeCell ref="A1:K1"/>
    <mergeCell ref="A2:D2"/>
    <mergeCell ref="E2:G2"/>
    <mergeCell ref="H2:I2"/>
    <mergeCell ref="J2:K2"/>
    <mergeCell ref="A91:B9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rintOptions horizontalCentered="1"/>
  <pageMargins left="0.66875" right="0.66875" top="0.786805555555556" bottom="0.786805555555556" header="0.5" footer="0.5"/>
  <pageSetup paperSize="9" scale="83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附件2乡级申报汇总表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baixin</dc:creator>
  <cp:lastModifiedBy>Administrator</cp:lastModifiedBy>
  <dcterms:created xsi:type="dcterms:W3CDTF">2023-07-20T03:10:00Z</dcterms:created>
  <dcterms:modified xsi:type="dcterms:W3CDTF">2023-08-02T01:55:26Z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0EB907E70E7E40BEA34FB3CCB3CD4CAA</vt:lpwstr>
  </property>
</Properties>
</file>