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375"/>
  </bookViews>
  <sheets>
    <sheet name="权责事项总表" sheetId="1" r:id="rId1"/>
    <sheet name="行政许可" sheetId="2" r:id="rId2"/>
    <sheet name="行政确认" sheetId="3" r:id="rId3"/>
    <sheet name="其他权力" sheetId="4" r:id="rId4"/>
  </sheets>
  <definedNames>
    <definedName name="_xlnm._FilterDatabase" localSheetId="0" hidden="1">权责事项总表!$A$1:$E$271</definedName>
    <definedName name="_xlnm._FilterDatabase" localSheetId="1" hidden="1">行政许可!$A$1:$W$241</definedName>
    <definedName name="_xlnm._FilterDatabase" localSheetId="3" hidden="1">其他权力!$C:$C</definedName>
    <definedName name="_xlnm.Print_Titles" localSheetId="0">权责事项总表!$3:$3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<sst xmlns="http://schemas.openxmlformats.org/spreadsheetml/2006/main" count="3293" uniqueCount="1332">
  <si>
    <t>权责事项总表</t>
  </si>
  <si>
    <t>单位：沁县行政审批服务管理局</t>
  </si>
  <si>
    <t>序号</t>
  </si>
  <si>
    <t>类  别</t>
  </si>
  <si>
    <t>行政职权事项名称及数量</t>
  </si>
  <si>
    <t>责任
事项数</t>
  </si>
  <si>
    <t>原行使主体</t>
  </si>
  <si>
    <t>一</t>
  </si>
  <si>
    <t>行政许可</t>
  </si>
  <si>
    <t>主项共187项</t>
  </si>
  <si>
    <t>共187项</t>
  </si>
  <si>
    <t>企业备案</t>
  </si>
  <si>
    <t>企业登记注册</t>
  </si>
  <si>
    <t>承担国家法定计量检定机构任务授权</t>
  </si>
  <si>
    <t>计量标准器具核准</t>
  </si>
  <si>
    <t>农民专业合作社登记注册</t>
  </si>
  <si>
    <t>个体工商户登记注册</t>
  </si>
  <si>
    <t>食品经营许可</t>
  </si>
  <si>
    <t>特种设备使用登记</t>
  </si>
  <si>
    <r>
      <rPr>
        <sz val="8"/>
        <rFont val="宋体"/>
        <charset val="134"/>
      </rPr>
      <t>固定资产投资项目核准(含国发</t>
    </r>
    <r>
      <rPr>
        <sz val="8"/>
        <rFont val="仿宋"/>
        <charset val="134"/>
      </rPr>
      <t>﹝</t>
    </r>
    <r>
      <rPr>
        <sz val="8"/>
        <rFont val="宋体"/>
        <charset val="134"/>
      </rPr>
      <t>2016</t>
    </r>
    <r>
      <rPr>
        <sz val="8"/>
        <rFont val="仿宋"/>
        <charset val="134"/>
      </rPr>
      <t>﹞</t>
    </r>
    <r>
      <rPr>
        <sz val="8"/>
        <rFont val="宋体"/>
        <charset val="134"/>
      </rPr>
      <t>72号文件规定的外商投资项目)</t>
    </r>
  </si>
  <si>
    <t>招标方案核准</t>
  </si>
  <si>
    <t>固定资产投资项目节能审查</t>
  </si>
  <si>
    <t>在电力设施周围或电力设施保护区内进行可能危及电力设施安全作业的审批</t>
  </si>
  <si>
    <t>社会团体成立、变更、注销登记及修改章程核准</t>
  </si>
  <si>
    <t>民办非企业单位成立、变更、注销登记及修改章程核准</t>
  </si>
  <si>
    <t>文艺表演团体设立审批</t>
  </si>
  <si>
    <t>营业性演出审批</t>
  </si>
  <si>
    <t>娱乐场所经营活动审批</t>
  </si>
  <si>
    <t>互联网上网服务经营活动审批</t>
  </si>
  <si>
    <t>接受卫星传送的境内电视节日审批</t>
  </si>
  <si>
    <t>接受卫星传送的境外电视节目初审</t>
  </si>
  <si>
    <t>国有县级和尚未核定公布文物保护单位改变用途审核</t>
  </si>
  <si>
    <t>中介机构从事代理记账业务审批</t>
  </si>
  <si>
    <t>境外会计事务所来内地临时办理审计业务审批</t>
  </si>
  <si>
    <t>民办职业培训学校设立、分立、合并、变更及终止审批</t>
  </si>
  <si>
    <t>职业资格证书核发</t>
  </si>
  <si>
    <t>劳务派遣经营许可</t>
  </si>
  <si>
    <t>人力资源服务许可</t>
  </si>
  <si>
    <t>企业实行不定时工作制和综合计算工时工作制审批</t>
  </si>
  <si>
    <t>教师资格认定</t>
  </si>
  <si>
    <t>实施中等及中等以下学历教育、学前教育、自学考试助学及其他文化教育的学校设立、变更和终止审批</t>
  </si>
  <si>
    <t>义务教育阶段学校和学前教育机构设立、变更、终止审批</t>
  </si>
  <si>
    <t>对民办学校以捐赠者姓名或者名称作为校名的批准</t>
  </si>
  <si>
    <t>普通高中学校设置审批</t>
  </si>
  <si>
    <t>举办初等职业学校审核</t>
  </si>
  <si>
    <t>母婴保健技术服务机构执业许可</t>
  </si>
  <si>
    <t>医疗机构执业登记</t>
  </si>
  <si>
    <t>医师执业注册</t>
  </si>
  <si>
    <t>母婴保健服务人员资格认定</t>
  </si>
  <si>
    <t>护士执业注册</t>
  </si>
  <si>
    <t>公共场所卫生许可</t>
  </si>
  <si>
    <t>饮用水供水单位卫生许可</t>
  </si>
  <si>
    <t>放射源诊疗技术和医用辐射机构许可</t>
  </si>
  <si>
    <t>医疗机构建设项目放射性职业病危害预评价报告审核</t>
  </si>
  <si>
    <t>医疗机构建设项目放射性职业病防护设施竣工验收</t>
  </si>
  <si>
    <t>举办健身气功活动及设立站点审批</t>
  </si>
  <si>
    <t>学校体育设施改变性质和用途批准</t>
  </si>
  <si>
    <t>临时占用公共体育设施审批</t>
  </si>
  <si>
    <t>高危险性体育项目经营许可</t>
  </si>
  <si>
    <t>设置大型户外广告及在城市建筑物、设施上悬挂、张贴宣传品审批</t>
  </si>
  <si>
    <t>建筑工程施工许可</t>
  </si>
  <si>
    <t>商品房预售许可</t>
  </si>
  <si>
    <t>房地产开发企业资质核定（二级及以下）</t>
  </si>
  <si>
    <t>动物诊疗许可</t>
  </si>
  <si>
    <t>动物防疫条件合格证核发</t>
  </si>
  <si>
    <t>拖拉机和联合收割机驾驶证核发</t>
  </si>
  <si>
    <t>农药经营许可</t>
  </si>
  <si>
    <t>拖拉机和联合收割机登记</t>
  </si>
  <si>
    <t>农作物种子生产经营许可证核发</t>
  </si>
  <si>
    <t>水产苗种生产审批</t>
  </si>
  <si>
    <t>食用菌菌种生产经营许可</t>
  </si>
  <si>
    <t>兽药经营许可</t>
  </si>
  <si>
    <t>生鲜乳准运证明核发</t>
  </si>
  <si>
    <t>生鲜乳收购站许可</t>
  </si>
  <si>
    <t>种畜禽生产经营许可</t>
  </si>
  <si>
    <t>人工授精配种人员从业资格证书的核发</t>
  </si>
  <si>
    <t>蚕种生产经营许可</t>
  </si>
  <si>
    <t>采集、出售、收购国家二级保护野生植物（农业类）审批</t>
  </si>
  <si>
    <t>临时占用林地审批</t>
  </si>
  <si>
    <t>县级森林公园设立、更名、分立、合并或者变更地界范围与隶属关系审核</t>
  </si>
  <si>
    <t>出售、购买、利用非重点保护陆生野生动物及其制品审批</t>
  </si>
  <si>
    <t>林木采伐许可证核发</t>
  </si>
  <si>
    <t>利用集体所有的防护林、特种用途林开展旅游项目审批</t>
  </si>
  <si>
    <t>林草种子生产经营许可证核发</t>
  </si>
  <si>
    <t>洪水影响评价类审批</t>
  </si>
  <si>
    <t>森林植物及其产品、苗木和其它繁殖材料省内调运检疫</t>
  </si>
  <si>
    <t>燃气经营者改动市政燃气设施审批</t>
  </si>
  <si>
    <t>苗木检验合格证核发</t>
  </si>
  <si>
    <t>城市建筑垃圾处置核准</t>
  </si>
  <si>
    <t>城镇污水排入排水管网许可</t>
  </si>
  <si>
    <t>因工程建设需要拆除、改动、迁移供水、排水与污水处理设施审核</t>
  </si>
  <si>
    <t>建设工程、临时建设工程规划许可</t>
  </si>
  <si>
    <t>乡村建设规划许可</t>
  </si>
  <si>
    <t>市政设施建设类审批</t>
  </si>
  <si>
    <t>燃气供应站点许可</t>
  </si>
  <si>
    <t>基本建设等需要临时用水审批</t>
  </si>
  <si>
    <t>新建、改建、扩建工程项目用水工艺和用水量核准</t>
  </si>
  <si>
    <t>新增或增加用水量核准</t>
  </si>
  <si>
    <t>在人防工程上部和口部附近新建建筑物的审批</t>
  </si>
  <si>
    <t>雷电防护装置设计审核</t>
  </si>
  <si>
    <t>雷电防护装置竣工验收</t>
  </si>
  <si>
    <t>升放无人驾驶自由气球或者系留气球活动审批</t>
  </si>
  <si>
    <t>建设用地、临时用地规划许可</t>
  </si>
  <si>
    <t>水域滩涂养殖证核发</t>
  </si>
  <si>
    <t>运输、携带国家重点保护野生动物或者其产品出县境审批</t>
  </si>
  <si>
    <t>非重点保护陆生野生动物人工繁育许可证核发</t>
  </si>
  <si>
    <t>取水许可</t>
  </si>
  <si>
    <t>生产建设项目水土保持方案审批</t>
  </si>
  <si>
    <t>蓄滞洪区避洪设施建设审批</t>
  </si>
  <si>
    <t>河道管理范围内有关活动（不含河道采砂）审批</t>
  </si>
  <si>
    <t>占用农业灌溉水源、灌排工程设施审批</t>
  </si>
  <si>
    <t>泉域水环境影响评价报告审批</t>
  </si>
  <si>
    <t>更新采伐护路林审批</t>
  </si>
  <si>
    <t>公路建设项目施工许可</t>
  </si>
  <si>
    <t>公路建设项目竣工验收</t>
  </si>
  <si>
    <t>出租汽车经营许可</t>
  </si>
  <si>
    <t>公路超限运输许可</t>
  </si>
  <si>
    <t>通航水域岸线安全使用和水上水下许可活动</t>
  </si>
  <si>
    <t>固定资产投资项目核准</t>
  </si>
  <si>
    <t>医疗机构设置审批</t>
  </si>
  <si>
    <t>专业性强、危险性大以及社会影响大的体育项目经营许可</t>
  </si>
  <si>
    <t>食品生产加工小作坊登记</t>
  </si>
  <si>
    <t>城市建设填堵水域、废除围堤审核</t>
  </si>
  <si>
    <t>一般建设项目环境影响评价审批</t>
  </si>
  <si>
    <t>防治污染设施拆除或闲置审批</t>
  </si>
  <si>
    <t>危险废物经营许可</t>
  </si>
  <si>
    <t>车辆运营证核发</t>
  </si>
  <si>
    <t>道路货物运输经营许可（除使用4500千克及以下普通货运车辆从事普通货运经营外）</t>
  </si>
  <si>
    <t>新增客运班线经营许可</t>
  </si>
  <si>
    <t>道路旅客运输经营许可</t>
  </si>
  <si>
    <t>道路旅客运输站经营许可</t>
  </si>
  <si>
    <t>客运班线变更经营主体、起讫地和日发班次</t>
  </si>
  <si>
    <t>城市公共汽（电）车经营许可</t>
  </si>
  <si>
    <t>城市公共汽（电）车车辆营运证</t>
  </si>
  <si>
    <t>客运班线延续经营许可</t>
  </si>
  <si>
    <t>涉路施工许可</t>
  </si>
  <si>
    <t>水运建设项目设计文件审批</t>
  </si>
  <si>
    <t>公路建设项目设计文件审批</t>
  </si>
  <si>
    <t>核与辐射类建设项目环境影响评价审批</t>
  </si>
  <si>
    <t>水运工程建设项目竣工验收</t>
  </si>
  <si>
    <t>海域或者内河通航水域、岸线施工作业许可</t>
  </si>
  <si>
    <t>渔业船舶登记</t>
  </si>
  <si>
    <t>食用菌菌种质量检验机构资格认定</t>
  </si>
  <si>
    <t>农药广告审批</t>
  </si>
  <si>
    <t>农作物种子质量检验机构资格认定</t>
  </si>
  <si>
    <t>猎捕陆生野生动物审批</t>
  </si>
  <si>
    <t>猎捕非国家重点保护陆生野生动物狩猎证核发</t>
  </si>
  <si>
    <t>河道采砂许可</t>
  </si>
  <si>
    <t>农村集体经济组织修建水库审批</t>
  </si>
  <si>
    <t>河道管理范围内特定活动审批</t>
  </si>
  <si>
    <t>水利基建项目初步设计文件审批</t>
  </si>
  <si>
    <t>大坝管理和保护范围内修建码头、渔塘许可</t>
  </si>
  <si>
    <t>泉域水文地质勘探备案</t>
  </si>
  <si>
    <t>殡葬设施建设审批</t>
  </si>
  <si>
    <t>建设工程文物保护许可</t>
  </si>
  <si>
    <t>不可移动文物修缮审批</t>
  </si>
  <si>
    <t>乡村医生执业注册</t>
  </si>
  <si>
    <t>确有专长的中医医师执业注册</t>
  </si>
  <si>
    <t>中医医疗机构设置审批</t>
  </si>
  <si>
    <t>中医医疗机构执业登记</t>
  </si>
  <si>
    <t>职业培训学校筹设审批</t>
  </si>
  <si>
    <t>职业培训学校办学许可</t>
  </si>
  <si>
    <t>民办、中外合作开办中等及以下学校和其他教育机构筹设审批</t>
  </si>
  <si>
    <t>中等及以下学校和其他教育机构设置审批</t>
  </si>
  <si>
    <t>从事文艺、体育等专业训练的社会组织自行实施义务教育审批</t>
  </si>
  <si>
    <t>电影放映单位设立审批</t>
  </si>
  <si>
    <t>食品生产许可</t>
  </si>
  <si>
    <t>食品添加剂生产许可</t>
  </si>
  <si>
    <t>特种设备安全管理和作业人员资格认定</t>
  </si>
  <si>
    <t>文物保护单位原址保护措施审批</t>
  </si>
  <si>
    <t>改变绿化规划、绿化用地的使用性质审批</t>
  </si>
  <si>
    <t>特殊车辆在城市道路上行驶审批</t>
  </si>
  <si>
    <t>从事城市生活垃圾经营性清扫、收集、运输、处理服务审批</t>
  </si>
  <si>
    <t>关闭、闲置、拆除城市环境卫生设施许可</t>
  </si>
  <si>
    <t>拆除环境卫生设施许可</t>
  </si>
  <si>
    <t>拆除、改动、迁移城市公共供水设施审核</t>
  </si>
  <si>
    <t>拆除、改动城镇排水与污水处理设施审核</t>
  </si>
  <si>
    <t>历史建筑实施原址保护审批</t>
  </si>
  <si>
    <t>历史文化街区、名镇、名村核心保护范围内拆除历史建筑以外的建筑物、构筑物或者其他设施审批</t>
  </si>
  <si>
    <t>历史建筑外部修缮装饰、添加设施以及改变历史建筑的结构或者使用性质审批</t>
  </si>
  <si>
    <t>工程建设涉及城市绿地、树木审批</t>
  </si>
  <si>
    <t>建设工程消防设计审查</t>
  </si>
  <si>
    <t>建设工程消防验收</t>
  </si>
  <si>
    <t>燃气经营许可</t>
  </si>
  <si>
    <t>由于工程施工、设备维修等原因确需停止供水的审批</t>
  </si>
  <si>
    <t>拆除人民防空工程审批</t>
  </si>
  <si>
    <t>临时性建筑物搭建、堆放物料、占道施工审批</t>
  </si>
  <si>
    <t>应建防空地下室的民用建筑项目报建审批</t>
  </si>
  <si>
    <t>民办学校的设立、分立、合并变更、终止审批</t>
  </si>
  <si>
    <t>航道通航条件影响评价审核</t>
  </si>
  <si>
    <t>建筑起重机械使用登记</t>
  </si>
  <si>
    <t>出租汽车车辆运营证核发</t>
  </si>
  <si>
    <t>慈善组织公开募捐资格审批</t>
  </si>
  <si>
    <t>互联网上网服务营业场所筹建审批</t>
  </si>
  <si>
    <t>举办高危险性体育赛事活动许可</t>
  </si>
  <si>
    <t>专用航标的设置、撤除、位置移动和其他状况改变审批</t>
  </si>
  <si>
    <t>修筑直接为林业生产服务的工程设施占用林地审批</t>
  </si>
  <si>
    <t>勘查、开采矿藏和各项建设工程占用或者征收、征用林地初审</t>
  </si>
  <si>
    <t>二</t>
  </si>
  <si>
    <t>行政处罚</t>
  </si>
  <si>
    <t xml:space="preserve">主项共 项 </t>
  </si>
  <si>
    <t>共 项</t>
  </si>
  <si>
    <t>三</t>
  </si>
  <si>
    <t>行政强制</t>
  </si>
  <si>
    <t>四</t>
  </si>
  <si>
    <t>行政征收</t>
  </si>
  <si>
    <t>五</t>
  </si>
  <si>
    <t>行政裁决</t>
  </si>
  <si>
    <t>六</t>
  </si>
  <si>
    <t>行政确认</t>
  </si>
  <si>
    <t xml:space="preserve">主项共 7 项 </t>
  </si>
  <si>
    <t>共7项</t>
  </si>
  <si>
    <t>股权出质的设立</t>
  </si>
  <si>
    <t>建设工程竣工验收消防备案</t>
  </si>
  <si>
    <t>拖拉机和联合收割机补发、换发号牌行驶证</t>
  </si>
  <si>
    <t>拖拉机和联合收割机补发、换发驾驶证</t>
  </si>
  <si>
    <t>放射医疗工作人员证核发</t>
  </si>
  <si>
    <t>非营利组织免税资格认定</t>
  </si>
  <si>
    <t>体育经营专业人员资格证核发</t>
  </si>
  <si>
    <t>七</t>
  </si>
  <si>
    <t>行政给付</t>
  </si>
  <si>
    <t>八</t>
  </si>
  <si>
    <t>行政奖励</t>
  </si>
  <si>
    <t>九</t>
  </si>
  <si>
    <t>行政检查</t>
  </si>
  <si>
    <t>十</t>
  </si>
  <si>
    <t>行政征用</t>
  </si>
  <si>
    <t>十一</t>
  </si>
  <si>
    <t>其他行政职权</t>
  </si>
  <si>
    <t xml:space="preserve">主项共43项 </t>
  </si>
  <si>
    <t>共43项</t>
  </si>
  <si>
    <t>食品小经营店备案</t>
  </si>
  <si>
    <t>食品小摊点备案</t>
  </si>
  <si>
    <t>企业申请迁移调档登记</t>
  </si>
  <si>
    <t>增减补换发营业执照</t>
  </si>
  <si>
    <t>粮油仓储单位从业备案</t>
  </si>
  <si>
    <t>建筑节能专项验收</t>
  </si>
  <si>
    <t>房屋建筑和市政基础设施工程竣工验收备案</t>
  </si>
  <si>
    <t>建筑工程质量监督注册</t>
  </si>
  <si>
    <t>建筑工程施工安全监督注册</t>
  </si>
  <si>
    <t>房建和市政工程招投标情况书面报告备案</t>
  </si>
  <si>
    <t>建设工程档案移交责任书</t>
  </si>
  <si>
    <t>建筑工程档案认可文件</t>
  </si>
  <si>
    <t>建设工程放线、验线管理</t>
  </si>
  <si>
    <t>新建民用建筑规划阶段节能审查</t>
  </si>
  <si>
    <t>乡村兽医备案</t>
  </si>
  <si>
    <t>取水许可证的延续或变更审批</t>
  </si>
  <si>
    <t>取水工程或设施竣工验收审批</t>
  </si>
  <si>
    <t>粮食收购资格备案</t>
  </si>
  <si>
    <t>房建和市政工程报建</t>
  </si>
  <si>
    <t>企业投资项目备案(技术改造)</t>
  </si>
  <si>
    <t>取水许可初审</t>
  </si>
  <si>
    <t>企业固定资产投资项目备案（能源领域）</t>
  </si>
  <si>
    <t>企业投资项目备案(新建、改建、扩建)</t>
  </si>
  <si>
    <t>《道路运输证》配发、注销</t>
  </si>
  <si>
    <t>机动车驾驶员培训经营备案</t>
  </si>
  <si>
    <t>取水许可证的公告</t>
  </si>
  <si>
    <t>水利工程建设项目验收</t>
  </si>
  <si>
    <t>社会团体名称预先核准</t>
  </si>
  <si>
    <t>民办非企业事业单位名称预先核准</t>
  </si>
  <si>
    <t>演出场所经营单位申请从事演出场所经营活动备案</t>
  </si>
  <si>
    <t>中医诊所备案</t>
  </si>
  <si>
    <t>养老机构内部设置医疗机构的备案</t>
  </si>
  <si>
    <t>体育经营项目备案</t>
  </si>
  <si>
    <t>体育类民办非企业单位申请登记审查</t>
  </si>
  <si>
    <t>企业、个人从事电影流动放映活动的备案</t>
  </si>
  <si>
    <t>执业兽医备案</t>
  </si>
  <si>
    <t>小微型客车租赁经营备案</t>
  </si>
  <si>
    <t>汽车备案</t>
  </si>
  <si>
    <t>建设农村公益性墓地审批</t>
  </si>
  <si>
    <t>个体演员、个体演出经纪人备案</t>
  </si>
  <si>
    <t>人防工程竣工验收、备案</t>
  </si>
  <si>
    <t>建设工程竣工规划认可证核发</t>
  </si>
  <si>
    <t>人民防空工程、兼顾人民防空需要的地下工程竣工验收备案（联合验收、统一备案）</t>
  </si>
  <si>
    <t>年检类</t>
  </si>
  <si>
    <t>备案类</t>
  </si>
  <si>
    <t>主项共 项</t>
  </si>
  <si>
    <t>其他审批类</t>
  </si>
  <si>
    <t>审核转报类</t>
  </si>
  <si>
    <t>行政调解类</t>
  </si>
  <si>
    <t>其他类</t>
  </si>
  <si>
    <t>行政许可类型政职权和责任事项清单</t>
  </si>
  <si>
    <t xml:space="preserve">   单位：沁县行政审批服务管理局</t>
  </si>
  <si>
    <t>职权类型</t>
  </si>
  <si>
    <t>职权编码</t>
  </si>
  <si>
    <t>职权名称</t>
  </si>
  <si>
    <t>四级四同法律依据</t>
  </si>
  <si>
    <t>职权依据</t>
  </si>
  <si>
    <t>市地方性法规政府规章规定的行政职权事项</t>
  </si>
  <si>
    <t>责任事项</t>
  </si>
  <si>
    <t>责任事项依据</t>
  </si>
  <si>
    <t>实施对象</t>
  </si>
  <si>
    <t>承办机构</t>
  </si>
  <si>
    <t>行使情况</t>
  </si>
  <si>
    <t>前置条件</t>
  </si>
  <si>
    <t>职权权限</t>
  </si>
  <si>
    <t>综合执法情况</t>
  </si>
  <si>
    <t>委托其他机构行使情况</t>
  </si>
  <si>
    <t>部门间权责边界</t>
  </si>
  <si>
    <t>备注</t>
  </si>
  <si>
    <t>主项</t>
  </si>
  <si>
    <t>子项</t>
  </si>
  <si>
    <t>事项名称</t>
  </si>
  <si>
    <t>依据</t>
  </si>
  <si>
    <t>执法权限</t>
  </si>
  <si>
    <t>综合执法机构</t>
  </si>
  <si>
    <t>受委托机构</t>
  </si>
  <si>
    <t>委托权限</t>
  </si>
  <si>
    <t>共同行使主体</t>
  </si>
  <si>
    <t>权责划分</t>
  </si>
  <si>
    <t>7900-A-00200-140430</t>
  </si>
  <si>
    <t>公司章程备案</t>
  </si>
  <si>
    <t>《中华人民共和国公司登记管理条例》(2016修订) 第三十六条</t>
  </si>
  <si>
    <t>《企业法人登记管理条例》（国务院令第648号）第十一条；【行政法规】《公司登记管理条例》（国务院令第648号）第三十六条第三十七条第四十一条；【部门规章】《企业法人登记管理条例实施细则》（2014年国家工商行政管理总局令第63号）第四十条第四十三条。</t>
  </si>
  <si>
    <t>受理责任 根据法律法规规定，对应予备案的事项进行公示。受理申请人提交的备案材料并予以备案。</t>
  </si>
  <si>
    <t>《行政许可法》第三十条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《企业法人登记管理条例》（国务院令第648号）第十一条 登记主管机关核准登记注册的企业法人的法定代表人是代表企业行使职权的签字人。法定代表人的签字应当向登记主管机关备案。
《企业信息公示暂行条例》（国务院令第654号）第六条 工商行政管理部门应当通过企业信用信息公示系统，公示其在履行职责过程中产生的下列企业信息：(一)注册登记、备案信息；(二)动产抵押登记信息；(三)股权出质登记信息；(四)行政处罚信息；(五)其他依法应当公示的信息。前款规定的企业信息应当自产生之日起20个工作日内予以公示。
《公司登记管理条例》（国务院令第648号）第三十六条 公司章程修改未涉及登记事项的，公司应当将修改后的公司章程或者公司章程修正案送原公司登记机关备案。 第三十七条 公司董事、监事、经理发生变动的，应当向原公司登记机关备案。
 第四十一条 公司解散，依法应当清算的，清算组应当自成立之日起10日内将清算组成员、清算组负责人名单向公司登记机关备案。
《企业法人登记管理条例施行细则》第四十条 企业法人因主管部门改变，涉及原主要登记事项的，应当分别情况，持有关文件申请变更、开业、注销登记。不涉及原主要登记事项变更的，企业法人应当持主管部门改变的有关文件，及时向原登记主管机关备案。 第四十三条 外商投资企业设立的分支机构改变主要登记事项，应当申请变更登记。变更登记的程序和应当提交的文件、证件，参照外商投资企业变更登记的有关规定执行。</t>
  </si>
  <si>
    <t>法人</t>
  </si>
  <si>
    <t>沁县行政审批服务管理局</t>
  </si>
  <si>
    <t>不常用</t>
  </si>
  <si>
    <t>无</t>
  </si>
  <si>
    <t>县级</t>
  </si>
  <si>
    <t>公司董事、监事、经理变动备案</t>
  </si>
  <si>
    <t>《中华人民共和国公司登记管理条例》(2016修订) 第三十七条</t>
  </si>
  <si>
    <t>公司清算组人员及负责人备案</t>
  </si>
  <si>
    <t>《中华人民共和国公司登记管理条例》(2016修订) 第四十一条</t>
  </si>
  <si>
    <t>7900-A-00300-140430</t>
  </si>
  <si>
    <t>公司设立登记</t>
  </si>
  <si>
    <t>《中华人民共和国公司法》（2018修正）第六条、《中华人民共和国公司登记管理条例》第二条</t>
  </si>
  <si>
    <t>法律：《中华人民共和国公司法》第六条：设立公司，应当依法向公司登记机关申请设立登记。
行政法规：《中华人民共和国公司登记管理条例》（国务院令第156号）第三条：公司经公司登记机关依法登记，领取《企业法人营业执照》，方取得企业法人资格。第四条：工商行政管理机关是公司登记机关。 
行政法规：《中华人民共和国企业法人登记管理条例》（国务院令第1号）第三条：申请企业法人登记，经企业法人登记主管机关审核，准予登记注册的，领取《企业法人营业执照》，取得法人资格，其合法权益受国家法律保护。                                                                                                                                      法律：《中华人民共和国合伙企业法》第九条：申请设立合伙企业，应当向企业登记机关提交登记申请书、合伙协议书、合伙人身份证明等文件。</t>
  </si>
  <si>
    <t>1．受理责任:公示依法应当提交的材料、一次性告知登记材料，依法受理或不予受理（决定不予受理的,应当出具《不予受理通知书》,说明不予受理的理由,并告知申请人享有依法申请行政复议或者提起行政诉讼的权利。）
2．审查责任：在规定时间内，依法对企业申报材料审核、提出预审意见。
3．决定责任：作出准予或者不予登记的决定（决定不予登记的，应当出具《登记驳回通知书》，说明不予核准、登记的理由，并告知申请人享有依法申请行政复议或者提起行政诉讼的权利。）
4．送达责任：制作并送达营业执照。及时公开信息。
5．事后监管责任：通过企业信息公示抽查等办法加强监管。
6．其他：法律法规规章规定应履行的责任。</t>
  </si>
  <si>
    <t>1-1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公司登记管理条例》（国务院令第648号）第五十一条“公司登记机关应当根据下列情况分别作出是否受理的决定：申请文件、材料不齐全或者不符合法定形式的，应当当场或者在5日内一次告知申请人需要补正的全部内容；当场告知时，应当将申请文件、材料退回申请人；属于5日内告知的，应当收取申请文件、材料并出具收到申请文件、材料的凭据，逾期不告知的，自收到申请文件、材料之日起即为受理。 
1-3．《公司登记管理条例》第五十二条“除依照本条例第五十四条第一款第（一）项作出准予登记决定的外，公司登记机关决定予以受理的，应当出具《受理通知书》；决定不予受理的，应当出具《不予受理通知书》，说明不予受理的理由，并告知申请人享有依法申请行政复议或者提起行政诉讼的权利。” 
2-1．《行政许可法》第三十四条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2-2．《公司登记管理条例》第五十三条“公司登记机关对决定予以受理的登记申请，应当分别情况在规定的期限内作出是否准予登记的决定：……”
2-3．《企业登记程序规定》（2004年国家工商行政管理总局令第9号）第九条“登记机关收到登记申请后，应当对申请材料是否齐全、是否符合法定形式进行审查。申请材料齐全是指国家工商行政管理总局依照企业登记法律、行政法规和规章公布的要求申请人提交的全部材料。申请材料符合法定形式是指申请材料符合法定时限、记载事项符合法定要求、文书格式符合规范。”</t>
  </si>
  <si>
    <t>自然人、法人</t>
  </si>
  <si>
    <t>常用</t>
  </si>
  <si>
    <t>法律、行政法规和国务院决定规定必须在登记前报经批准的项目，提交有关批准文件或者许可证件的复印件</t>
  </si>
  <si>
    <t>公司变更登记</t>
  </si>
  <si>
    <t>《中华人民共和国公司法》(2018修正) 第七条、《中华人民共和国公司登记管理条例》(2016修订)第二条</t>
  </si>
  <si>
    <t>公司注销登记</t>
  </si>
  <si>
    <t>《中华人民共和国公司法》（2018修正）第一百八十八条、《中华人民共和国公司登记管理条例》 第二条</t>
  </si>
  <si>
    <t>非公司经营单位设立登记</t>
  </si>
  <si>
    <t>《中华人民共和国企业法人登记管理条例》(2019修正)第三十四条 、《中华人民共和国企业法人登记管理条例施行细则》(2019修订)第四条</t>
  </si>
  <si>
    <t>非公司经营单位变更登记</t>
  </si>
  <si>
    <t>《中华人民共和国企业法人登记管理条例施行细则》(2019修订) 第四十二条</t>
  </si>
  <si>
    <t>非公司经营单位注销登记</t>
  </si>
  <si>
    <t>《中华人民共和国企业法人登记管理条例施行细则》(2019修订)第四十七条</t>
  </si>
  <si>
    <t>7900-A-00600-140430</t>
  </si>
  <si>
    <t>《中华人民共和国计量法》 第二十条、《中华人民共和国计量法实施细则》 第二十九条、《计量检定人员管理办法》 第四条</t>
  </si>
  <si>
    <t>【法律】《中华人民共和国计量法》                                                                                                  
    第二十条 县级以上人民政府计量行政部门可以根据需要设置计量检定机构，或者授权其他单位的计量检定机构，执行强制检定和其他检定、测试任务。
    执行前款规定的检定、测试任务的人员，必须经考核合格。                                                                                                    
【行政法规】《中华人民共和国计量法实施细则》（1987年2月1日国家计量局发布）                                                         第  
    第二十七条  县级以上人民政府计量行政部门可以根据需要，采取以下形式授权其他单位的计量检定机构和技术机构，在规定的范围内执行强制检定和其他检定、测试任务：
　　（一）授权专业性或区域性计量检定机构，作为法定计量检定机构；
　　（二）授权建立社会公用计量标准；
　　（三）授权某一部门或某一单位的计量检定机构，对其内部使用的强制检定计量器具执行强制检定；
　　（四）授权有关技术机构，承担法律规定的其他检定、测试任务。
【部门规章】《计量授权管理办法》（1989年11月4日国家技术监督局令第3号发布施行）                                                       
    第六条  申请授权应按以下规定向有关人民政府计量行政部门提出申请。
（一）申请建立计量基准、承担计量器具新产品定型鉴定的授权，向国务院计量行政部门提出申请；
（二）申请承担计量器具新产品样机试验的授权，向当地省级人民政府计量行政部门提出申请；
（三）申请对本部门内部使用的强制检定计量器具执行强制检定的授权，向同级人民政府计量行政部门提出申请；
（四）申请对本单位内部使用的强制检定的工作计量器具执行强制检定的授权，向当地县（市）级人民政府计量行政部门提出申请；                                                                 （五）申请作为法定计量检定机构、建立社会公用计量标准、承担计量器具产品质量监督试验和对社会开展强制检定、非强制检定的授权，应根据申请承担授权任务的区域，向相应的人民政府计量行政部门提出申请。</t>
  </si>
  <si>
    <t>1.受理责任：公示应当提交的材料，一次性告知补正材料，依法受理或不予受理（不予受理应当告知原因）。
2．审查责任：对提交的书面材料进行审查，组织现场审查。
3、决定责任：作出行政许可或不予行政许可决定（不予许可的书面告知理由）。
4、送达责任：准予许可的发送相关证书，信息公开。
5、事后监管责任：建立实施监督检查的运行机制，开展定期或不定期的检查，依法采取相关处置措施。
6．其他：法律法规规章规定应履行的责任。</t>
  </si>
  <si>
    <t>1-1.《行政许可法》第三十条行政机关应当将法律、法规、规章规定的有关行政许可的事项、依据、条件、数量、程序、期限以及需要提交的全部材料的目录和申请书示范文本等在办公场所公示。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1-2. 《行政许可法》第四十条 行政机关作出的准予行政许可决定，应当予以公开，公众有权查阅。
1-3. 《行政许可法》第四十四条行政机关作出准予行政许可的决定，应当自作出决定之日起十日内向申请人颁发、送达行政许可证件，或者加贴标签、加盖检验、检测、检疫印章。</t>
  </si>
  <si>
    <t>7900-A-00700-140430</t>
  </si>
  <si>
    <t>《中华人民共和国计量法》 第六条、《中华人民共和国计量法实施细则》 第八条</t>
  </si>
  <si>
    <t>【法律】《中华人民共和国计量法》
    第六条  县级以上地方人民政府计量行政部门根据本地区的需要，建立社会公用计量标准器具，经上级人民政府计量行政部门主持考核合格后使用。
    第八条  企业、事业单位根据需要，可以建立本单位使用的计量标准器具，其各项最高计量标准器具经有关人民政府计量行政部门主持考核合格后使用。                                                                                                                                             【行政法规】《中华人民共和国计量法实施细则》（1987年2月1日国家计量局发布）
     第八条  社会公用计量标准对社会上实施计量监督具有公证作用。县级以上地方人民政府计量行政部门建立的本行政区域内最高等级的社会公用计量标准，须向上一级人民政府计量行政部门申请考核；其他等级的，由当地人民政府计量行政部门主持考核。
　　经考核符合本细则第七条规定条件并取得考核合格证的，由当地县级以上人民政府计量行政部门审批颁发社会公用计量标准证书后，方可使用。
    第九条  国务院有关主管部门和省、自治区、直辖市人民政府有关主管部门建立的本部门各项最高计量标准，经同级人民政府计量行政部门考核，符合本细则第七条规定条件并取得考核合格证的，由有关主管部门批准使用。
    第十条  企业、事业单位建立本单位各项最高计量标准，须向与其主管部门同级的人民政府计量行政部门申请考核。乡镇企业向当地县级人民政府计量行政部门申请考核。经考核符合本细则第七条规定条件并取得考核合格证的，企业、事业单位方可使用，并向其主管部门备案
【部门规章】《计量标准考核办法》（2005年1月14日国家质量监督检验检疫总局令  第72号令发布）                                                                
    第五条  国家质检总局组织建立的社会公用计量标准及各省级质量技术监督部门组织建立的各项最高等级的社会公用计量标准，由国家质检总局主持考核；地（市）、县级质量技术监督部门组织建立的各项最高等级的社会公用计量标准，由上一级质量技术监督部门主持考核；各级地方质量技术监督部门组织建立其他等级的社会公用计量标准，由组织建立计量标准的质量技术监督部门主持考核。</t>
  </si>
  <si>
    <t>7900-A-00800-140430</t>
  </si>
  <si>
    <t>农民合作社设立登记</t>
  </si>
  <si>
    <t>《中华人民共和国农民专业合作社法》(2017年12月27日修订) 第十条、《农民专业合作社登记管理条例》(2014年修订) 第三条</t>
  </si>
  <si>
    <t>法律：
《中华人民共和国农民专业合作社法》(2017年12月27日修订) 第十条 设立农民专业合作社，应当具备下列条件（一）有五名以上符合本法第十四条、第十五条规定的成员；（二）有符合本法规定的章程；（三）有符合本法规定的组织机构；（四）有符合法律、行政法规规定的名称和章程确定的住所；（五）有符合章程规定的成员出资。
                                                                                                                                                                    行政法规:
《农民专业合作社登记管理条例》(2014年修订) 第三条 农民专业合作社经登记机关依法登记，领取农民专业合作社法人营业执照，取得法人资格。未经依法登记，不得以农民专业合作社名义从事经营活动。
《中华人民共和国农民专业合作社登记管理条例》 第二十条 农民专业合作社的名称、住所、成员出资总额、业务范围、法定代表人姓名发生变更的，应当自做出变更决定之日起30日向原登记机关申请变更登记。 第二十五条 成立清算组的农民专业合作社应当自清算结束之日起30日内，由清算组全体成员指定的代表或者委托的代理人向原登记机关申请注销登记。</t>
  </si>
  <si>
    <t>1．受理审核责任 公示依法应当提交的材料；一次性告知登记材料；对符合法定形式的作出准予登记；对不准予登记的，说明理由，并告知申请人享有依法申请行政复议或者提起行政诉讼的权利）。
2．送达责任 制作并送达营业执照，及时公开信息。</t>
  </si>
  <si>
    <t>《农民专业合作社法》第十六条:设立农民专业合作社，应当向工商行政管理部门提交下列文件，申请设立登记:(一)登记申请书;(二)全体设立人签名、盖章的设立大会纪要:(三)全体设立人签名、盖章的章程:(四)法定代表人，理事的任职文件及身份证明;(五)出资成员签名、盖章的出资清单:(六)住所使用证明;(七)法律、行政法规规定的其他文件。登记机关应当自受理登记申请之日起二十日内办理完毕，向符合登记条件的申请者颁发营业执照，登记类型为农民专业合作社。农民专业合作社法定登记事项变更的，应当申请变更登记。
《农民专业合作社登记管理条例》第四条:工商行政管理部门是农民专业合作社登记机关。国务院工商行政管理部门负责全国的农民专业合作社登记管理工作。农民专业合作社由所在地的县(市)区工商行政管理部门登记。国务院工商行政管理部门可以对规模较大或者跨地区的农民专业合作社的登记管辖做出特别规定。
第二十条:农民专业合作社的名称、住所、成员出资总额、业务范围、法定代表人姓名发生变更的，应当自做出变更决定之日起30日内向原登记机关申请变更登记，并提交下列文件:
第二十一条:农民专业合作社变更业务范围涉及法律、行政法规或者国务院规定须经批准的项目的，应当自批准之日起30日内申请变更登记，并提交有关批准文件。
第二十二条:农民专业合作社成员发生变更的，应当自本财务年度终了之日起30日内，将法定代表人签署的修改后的成员名册报送登记机关备案。其中，新成员入社的还应当提交新成员的身份证明。
第二十三条:农民专业合作社修改章程未涉及登记事项的，应当自做出修改决定之日起30日内，将法定代表人签署的修改后的章程或者章程修正案报送登记机关备案。</t>
  </si>
  <si>
    <t>自然人</t>
  </si>
  <si>
    <t>农民合作社变更登记</t>
  </si>
  <si>
    <t>《中华人民共和国农民专业合作社登记管理条例》 第二十条</t>
  </si>
  <si>
    <t>农民合作社注销登记</t>
  </si>
  <si>
    <t>《中华人民共和国农民专业合作社登记管理条例》 第二十五条</t>
  </si>
  <si>
    <t>7900-A-00900-140430</t>
  </si>
  <si>
    <t>个体工商户设立登记</t>
  </si>
  <si>
    <t>个体工商户条例 第二条</t>
  </si>
  <si>
    <t>《行政法规》
个体工商户条例 
第二条 有经营能力的公民经市场监督管理部门登记，领取个体工商户营业执照，依法开展经营活动。
第十条 个体工商户变更经营者的，应当在办理注销登记后，由新的经营者重新申请办理注册登记。家庭经营的个体工商户在家庭成员间变更经营者的，依照前款规定办理变更手续。
第十二条 个体工商户不再从事经营活动的，应当到登记机关办理注销登记。</t>
  </si>
  <si>
    <t>《个体工商户条例》第三条:县、自治县、不设区的市、市辖区工商行政管理部门为个体工商户的登记机关(以下简称登记机关)。登记机关按照国务院工商行政管理部门的规定，可以委托其下属工商行政管理所办理个体工商户登记。
第八条:申请登记为个体工商户，应当向经营场所所在地登记机关申请注册登记。申请人应当提交登记申请书、身份证明和经营场所证明。个体工商户登记事项变更的，应当向登记机关申请办理变更登记。
第十条:个体工商户登记事项变更的，应当向登记机关申请办理变更登记。个体工商户变更经营者的，应当在办理注销登记后，由新的经营者重新申请办理注册登记。家庭经营的个体工商户在家庭成员间变更经营者的，依照前款规定办理变更手续。
第十一条:申请注册登记或者变更登记的登记事项属于依法须取得行政许可的，应当向登记机关提交许可证明。
第十二条:个体工商户不再从事经营活动的，应当到登记机关办理注销登记。</t>
  </si>
  <si>
    <t>个体工商户变更登记</t>
  </si>
  <si>
    <t>个体工商户条例 第十条</t>
  </si>
  <si>
    <t>个体工商户注销登记</t>
  </si>
  <si>
    <t>个体工商户条例 第十二条</t>
  </si>
  <si>
    <t>7900-A-01000-140430</t>
  </si>
  <si>
    <t>《食品经营许可证》新开办</t>
  </si>
  <si>
    <t>《中华人民共和国食品安全法》 第三十五条、《食品经营许可管理办法》 第二条、第四条、第六条</t>
  </si>
  <si>
    <t>法律《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</si>
  <si>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1、受理责任：公示应当提交的材料，一次性告知补正材料，依法受理或不予受理（不予受理应当告知理由）。
2、审查责任：对申请人提交的申请材料进行审核，必要时对申请人的生产经营场所进行现场核查。
3、决定责任：做出行政许可或者不予行政许可决定，法定告知（不予许可的应当当面告知理由）。
4、送达责任：准予许可的，制发《食品经营许可证》，信息公开，并将信息推送至监管部门。</t>
  </si>
  <si>
    <t>受理责任：【部门规章】《食品经营许可管理办法》（国家食品药品监督管理总局令第37号）
第十二条　申请食品经营许可，应当向申请人所在地县级以上地方食品药品监督管理部门提交下列材料
 审查责任：【部门规章】《食品经营许可管理办法》（国家食品药品监督管理总局令第37号）
 第十四条　县级以上地方食品药品监督管理部门对申请人提出的食品经营许可申请，应当根据下列情况分别作出处理
决定责任：【部门规章】《食品经营许可管理办法》（国家食品药品监督管理总局令第37号）
第十八条　县级以上地方食品药品监督管理部门应当根据申请材料审查和现场核查等情况，对符合条件的，作出准予经营许可的决定，并自作出决定之日起10个工作日内向申请人颁发食品经营许可证；对不符合条件的，应当及时作出不予许可的书面决定并说明理由，同时告知申请人依法享有申请行政复议或者提起行政诉讼的权利。
 送达责任：【部门规章】《食品经营许可管理办法》（国家食品药品监督管理总局令第37号）
第十八条　县级以上地方食品药品监督管理部门应当根据申请材料审查和现场核查等情况，对符合条件的，作出准予经营许可的决定，并自作出决定之日起10个工作日内向申请人颁发食品经营许可证；对不符合条件的，应当及时作出不予许可的书面决定并说明理由，同时告知申请人依法享有申请行政复议或者提起行政诉讼的权利。</t>
  </si>
  <si>
    <t>《食品经营许可证》变更</t>
  </si>
  <si>
    <t>《食品经营许可管理办法》 第二十七条、《食品经营许可管理办法》 第二条、第四条、第六条</t>
  </si>
  <si>
    <t>《食品经营许可证》注销</t>
  </si>
  <si>
    <t>《食品经营许可管理办法》 第三十七条、《食品经营许可管理办法》 第二条、第四条、第六条</t>
  </si>
  <si>
    <t>《食品经营许可证》延续</t>
  </si>
  <si>
    <t>《食品经营许可管理办法》 第三十一条</t>
  </si>
  <si>
    <t>《食品经营许可证》补办</t>
  </si>
  <si>
    <t>《食品经营许可管理办法》 第三十五条、《食品经营许可管理办法》 第二条、第四条、第六条</t>
  </si>
  <si>
    <t>7900-A-01200-140430</t>
  </si>
  <si>
    <t>《中华人民共和国特种设备安全法》第三十三条、《特种设备安全监察条例》（国务院令第549号）第二十五条</t>
  </si>
  <si>
    <t>【法律】
《中华人民共和国特种设备安全法》第三十三条：“特种设备使用单位应该在特种设备投入使用前或者投入使用后三十日内向负责特种设备监督管理的部门办理使用登记。”《特种设备安全监察条例》（国务院令第549号）第二十五条：“特种设备在投入使用前或者投入使用后30日内，特种设备使用单位应当向直辖市或者设区的市的特种设备安全监督管理部门登记。”</t>
  </si>
  <si>
    <t>7900-A-01300-140430</t>
  </si>
  <si>
    <t>《国务院关于投资体制改革的决定》（国发〔2004〕20号）第二部分第（一）、（二）：对于企业不使用政府投资建设的项目，一律不再实行审批制。其中，政府仅对重大项目和限制类项目从维护社会公共利益角度进行核准。
国务院关于发布政府核准的投资项目目录(2016年本)的通知(国发[2016]72号)
《国务院办公厅关于印发国家发展和改革委员会主要职责内设机构和人员编制规定的通知》（国办发〔2008〕102号）第二条（五）：按国务院规定权限审批、核准、审核重大建设项目、重大外资项目、境外资源开发类重大投资项目和大额用汇投资项目。
《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t>
  </si>
  <si>
    <t>【行政法规】《企业投资项目核准和备案管理条例》（国务院令673号）
第三条 对关系国家安全、涉及全国重大生产力布局、战略性资源开发和重大公共利益等项目，实行核准管理。
【部委规章】《企业投资项目核准和备案管理办法》（国家发改委2017年2号令）
第五条 实行核准管理的具体项目范围以及核准机关、核准权限，由国务院颁布的《政府核准的投资项目目录》（以下简称《核准目录》）确定。法律、行政法规和国务院对项目核准的范围、权限有专门规定的，从其规定。
【部委规章】《企业投资项目核准和备案管理办法》（国家发改委2017年2号令）
第七条 《核准目录》规定由省级政府、地方政府核准的项目，其具体项目核准机关由省级政府确定。项目核准机关对项目进行的核准是行政许可事项，实施行政许可所需经费应当由本级财政予以保障。
【部委规章】《外商投资项目核准和备案管理办法》（国家发改委2014年12号令）
第三条 外商投资项目管理分为核准和备案两种方式。
【规范性文件】《国务院关于发布政府核准的投资项目目录（2016年本）的通知》（国发〔2016〕72号）
第一条 企业投资建设本目录内的固定资产投资项目，须按照规定报送有关项目核准机关核准。企业投资建设本目录外的项目，实行备案管理。事业单位、社会团体等投资建设的项目，按照本目录执行。
【规范性文件】山西省人民政府发布关于《山西省政府核准的投资项目目录（2017年本）》 
第一条 企业投资建设本目录内的固定资产投资项目，须按照规定报送有关项目核准机关核准。企业投资建设本目录外的项目，实行备案管理。事业单位、社会团体等投资建设的项目，按照本目录执行。
【政府规章】山西省企业投资项目核准和备案管理办法(山西省人民政府令第258号)
第一条 为了规范政府对企业投资项目的核准和备案行为，落实企业投资自主权，优化营商环境，根据《行政许可法》《企业投资项目核准和备案管理条例》等法律、行政法规，结合本省实际，制定本办法。《山西省一枚印章管审批条例》自2021年5月1日起施行。</t>
  </si>
  <si>
    <t>1.受理审核责任：公示应当提交的材料，一次性告知补正材料，依法受理或不予受理；对申请材料进行审核。
2.审批责任：作出准予认证或不予认证决定，作出不予认证决定的，书面说明理由，告知申请人享有行政复议、行政诉讼权力。
3.办结责任：颁发送达资格证，公开准予认证决定。 
4.事后监管责任：建立实施监督检查的运行机制和管理制度，开展定期和不定期检查，依法采取相关处置措施。 
5.其他责任：法律法规规章规定应履行的责任。</t>
  </si>
  <si>
    <t>【行政法规】《企业投资项目核准和备案管理条例》（国务院令673号）
第三条 对关系国家安全、涉及全国重大生产力布局、战略性资源开发和重大公共利益等项目，实行核准管理。
【部委规章】《企业投资项目核准和备案管理办法》（国家发改委2017年2号令）
第五条 实行核准管理的具体项目范围以及核准机关、核准权限，由国务院颁布的《政府核准的投资项目目录》（以下简称《核准目录》）确定。法律、行政法规和国务院对项目核准的范围、权限有专门规定的，从其规定。
【部委规章】《企业投资项目核准和备案管理办法》（国家发改委2017年2号令）
第七条 《核准目录》规定由省级政府、地方政府核准的项目，其具体项目核准机关由省级政府确定。项目核准机关对项目进行的核准是行政许可事项，实施行政许可所需经费应当由本级财政予以保障。
【部委规章】《外商投资项目核准和备案管理办法》（国家发改委2014年12号令）
第三条 外商投资项目管理分为核准和备案两种方式。
【规范性文件】《国务院关于发布政府核准的投资项目目录（2016年本）的通知》（国发〔2016〕72号）
第一条 企业投资建设本目录内的固定资产投资项目，须按照规定报送有关项目核准机关核准。企业投资建设本目录外的项目，实行备案管理。事业单位、社会团体等投资建设的项目，按照本目录执行。
【规范性文件】山西省人民政府发布关于《山西省政府核准的投资项目目录（2017年本）》 
第一条 企业投资建设本目录内的固定资产投资项目，须按照规定报送有关项目核准机关核准。企业投资建设本目录外的项目，实行备案管理。事业单位、社会团体等投资建设的项目，按照本目录执行。
【政府规章】山西省企业投资项目核准和备案管理办法(山西省人民政府令第258号)
第一条 为了规范政府对企业投资项目的核准和备案行为，落实企业投资自主权，优化营商环境，根据《行政许可法》《企业投资项目核准和备案管理条例》等法律、行政法规，结合本省实际，制定本办法。</t>
  </si>
  <si>
    <t>行政单位、事业单位、企业、社会组织</t>
  </si>
  <si>
    <t>不   常   用</t>
  </si>
  <si>
    <t>1、取得自然资源主管部门核发用地预审与选址意见书
2、符合国家宏观调控政策和本省产业结构调整的要求
3、未对公众利益，特别是项目建设地的公众利益产生重大不利影响
4、符合法律、行政法规规定需要办理的其他相关手续</t>
  </si>
  <si>
    <t>7900-A-01400-140430</t>
  </si>
  <si>
    <t>中华人民共和国招标投标法实施条例:按照国家有关规定需要履行项目审批、核准手续的依法必须进行招标的项目，其招标范围、招标方式、招标组织形式应当报项目审批、核准部门审批、核准。</t>
  </si>
  <si>
    <t>【法律】《中华人民共和国招标投标法》 
第三条 在中华人民共和国境内进行下列工程建设项目包括项目的勘察、设计、施工、监理以及与工程建设有关的重要设备、材料等的采购，必须进行招标：（一）大型基础设施、公用事业等关系社会公共利益、公众安全的项目；（二）全部或者部分使用国有资金投资或者国家融资的项目；（三）使用国际组织或者外国政府贷款、援助资金的项目。前款所列项目的具体范围和规模标准，由国务院发展计划部门会同国务院有关部门制订，报国务院批准。法律或者国务院对必须进行招标的其他项目的范围有规定的，依照其规定。
第九条 招标项目按照国家有关规定需要履行项目审批手续的，应当先履行审批手续，取得批准。招标人应当有进行招标项目的相应资金或者资金来源已经落实，并应当在招标文件中如实载明。
【行政法规】《中华人民共和国招标投标法实施条例》（国务院令第709号）
第七条 按照国家有关规定需要履行项目审批、核准手续的依法必须进行招标的项目，其招标范围、招标方式、招标组织形式应当报项目审批、核准部门审批、核准。项目审批、核准部门应当及时将审批、核准确定的招标范围、招标方式、招标组织形式通报有关行政监督部门。
【地方性法规】《山西省工程建设项目招标投标条例》
第三条 下列工程建设项目包括项目的勘察、设计、施工、监理以及与工程建设有关的重要设备、材料等的采购，必须进行招标：（一）大型基础设施、公用事业等关系社会公共利益、公众安全的项目；（二）全部或者部分使用国有资金投资或者国家融资的项目　（三）使用国际组织或者外国政府贷款、援助资金的项目。　前款所列项目的具体范围和规模标准，国家有规定的，从其规定；从本省实际出发需要作补充规定的，由省人民政府发展和改革行政主管部门会同省人民政府有关部门制订，报省人民政府批准。《山西省一枚印章管审批条例》自2021年5月1日起施行。</t>
  </si>
  <si>
    <t>【法律】《中华人民共和国招标投标法》 
第三条 在中华人民共和国境内进行下列工程建设项目包括项目的勘察、设计、施工、监理以及与工程建设有关的重要设备、材料等的采购，必须进行招标：（一）大型基础设施、公用事业等关系社会公共利益、公众安全的项目；（二）全部或者部分使用国有资金投资或者国家融资的项目；（三）使用国际组织或者外国政府贷款、援助资金的项目。前款所列项目的具体范围和规模标准，由国务院发展计划部门会同国务院有关部门制订，报国务院批准。法律或者国务院对必须进行招标的其他项目的范围有规定的，依照其规定。
第九条 招标项目按照国家有关规定需要履行项目审批手续的，应当先履行审批手续，取得批准。招标人应当有进行招标项目的相应资金或者资金来源已经落实，并应当在招标文件中如实载明。
【行政法规】《中华人民共和国招标投标法实施条例》（国务院令第613号）
第七条 按照国家有关规定需要履行项目审批、核准手续的依法必须进行招标的项目，其招标范围、招标方式、招标组织形式应当报项目审批、核准部门审批、核准。
【地方性法规】《山西省工程建设项目招标投标条例》
第三条 下列工程建设项目包括项目的勘察、设计、施工、监理以及与工程建设有关的重要设备、材料等的采购，必须进行招标：（一）大型基础设施、公用事业等关系社会公共利益、公众安全的项目；（二）全部或者部分使用国有资金投资或者国家融资的项目　（三）使用国际组织或者外国政府贷款、援助资金的项目。　前款所列项目的具体范围和规模标准，国家有规定的，从其规定；从本省实际出发需要作补充规定的，由省人民政府发展和改革行政主管部门会同省人民政府有关部门制订，报省人民政府批准。</t>
  </si>
  <si>
    <t>1、按照国家有关规定需要履行项目审批、核准手续的依法必须进行招标的项目，其招标范围、招标方式、招标组织形式应当报项目审批、核准部门审批、核准。符合有关法律、法规、部委规章、规范性文件等规定，且申报材料齐全。</t>
  </si>
  <si>
    <t>7900-A-01500-140430</t>
  </si>
  <si>
    <t>【部门规章】《固定资产投资项目节能办法》（2016年国家发改委令第44号）《全国人民代表大会常务委员会关于修改&lt;中华人民共和国节约能源法&gt;等六部法律的决定》：国家实行固定资产投资项目节能评估和审查制度。不符合强制性节能标准的项目，建设单位不得开工建设；已经建成的，不得投入生产、使用。政府投资项目不符合强制性节能标准的，依法负责项目审批的机关不得批准建设。具体办法由国务院管理节能工作的部门会同国务院有关部门制定。
《国务院关于加强节能工作的决定》（国发[2006]28号）第二十三条：建立固定资产投资项目节能评估和审查制度。有关部门和地方人民政府要对固定资产投资项目（含新建、改建、扩建项目）进行节能评估和审查。
《固定资产投资项目节能办法》（2016年国家发改委令第44号）第三条 固定资产投资项目节能审查意见是项目开工建设、竣工验收和运营管理的重要依据。政府投资项目，建设单位在报送项目可行性研究报告前，需取得节能审查机关出具的节能审查意见。企业投资项目，建设单位需在开工建设前取得节能审查机关出具的节能审查意见。未按本办法规定进行节能审查，或节能审查未通过的项目，建设单位不得开工建设，已经建成的不得投入生产、使用。第五条 定资产投资项目节能审查由地方节能审查机关负责。
国家发展改革委核报国务院审批以及国家发展改革委审批的政府投资项目，建设单位在报送项目可行性研究报告前，需取得省级节能审查机关出具的节能审查意见。国家发展改革委核报国务院核准以及国家发展改革委核准的企业投资项目，建设单位需在开工建设前取得省级节能审查机关出具的节能审查意见。年综合能源消费量5000 吨标准煤以上(改扩建项目按照建成投产后年综合能源消费增量计算，电力折算系数按当量值，下同)的固定资产投资项目，其节能审查由省级节能审查机关负责。其他固定资产投资项目，其节能审查管理权限由省级节能审查机关依据实际情况自行决定。第六条 年综合能源消费量不满1000 吨标准煤，且年电力消费量不满500 万千瓦时的固定资产投资项目，以及用能工艺简单、节能潜力小的行业(具体行业目录由国家发展改革委制定并公布)的固定资产投资项目应按照相关节能标准、规范建设，不再单独进行节能审查。《全国人大财政经济委员会办公室关于节能评估审查是否属于行政许可事项的复函》：根据行政许可法，上述规定符合设定行政许可的要求和条件。在实际工作中，国家发改委为落实节能法的要求，将节能评估和审查作为项目审批、核准和开工建设的强制性前置条件，节能评估和审查制度与环境评估等一样，已成为固定资产投资项目审批核准制度的重点环节。</t>
  </si>
  <si>
    <t>【法律】《中华人民共和国节约能源法》
第十五条 国家实行固定资产投资项目节能评估和审查制度。不符合强制性节能标准的项目，建设单位不得开工建设;已经建成的，不得投入生产、使用。政府投资项目不符合强制性节能标准的，依法负责项目审批的机关不得批准建设。具体办法由国务院管理节能工作的部门会同国务院有关部门制定。
【部委规章】《固定资产投资项目节能审查办法》（2016年国家发展和改革委员会令第44号）
第二条 本办法适用于各级人民政府投资主管部门管理的在我国境内建设的固定资产投资项目。本办法所称节能审查，是指根据节能法律法规、政策标准等，对项目节能情况进行审查并形成审查意见的行为。第三条 固定资产投资项目节能审查意见是项目开工建设、竣工验收和运营管理的重要依据。政府投资项目，建设单位在报送项目可行性研究报告前，需取得节能审查机关出具的节能审查意见。企业投资项目，建设单位需在开工建设前取得节能审查机关出具的节能审查意见。未按本办法规定进行节能审查，或节能审查未通过的项目，建设单位不得开工建设，已经建成的不得投入生产、使用。
【地方性法规】《山西省节约能源条例》 
第十一条 固定资产投资项目实行节能评估和审查制度。县级以上人民政府发展和改革行政管理部门审批、核准、备案或者核报本级人民政府审批、核准的项目，其节能审查由具有管理权限的发展和改革行政管理部门负责；未经节能评估和审查或者经审查不符合强制性节能标准的固定资产投资项目，负责项目审批或者核准的机关不得批准或者核准建设，建设单位不得开工建设；已经建成的，不得投入生产、使用。《山西省一枚印章管审批条例》自2021年5月1日起施行。</t>
  </si>
  <si>
    <t>【法律】《中华人民共和国节约能源法》
第十五条 国家实行固定资产投资项目节能评估和审查制度。不符合强制性节能标准的项目，依法负责项目审批或者核准的机关不得批准或核准建设。
【部委规章】《固定资产投资项目节能审查办法》（2016年国家发展和改革委员会令第44号）
第二条 本办法适用于各级人民政府投资主管部门管理的在我国境内建设的固定资产投资项目。本办法所称节能审查，是指根据节能法律法规、政策标准等，对项目节能情况进行审查并形成审查意见的行为。第三条 固定资产投资项目节能审查意见是项目开工建设、竣工验收和运营管理的重要依据。政府投资项目，建设单位在报送项目可行性研究报告前，需取得节能审查机关出具的节能审查意见。企业投资项目，建设单位需在开工建设前取得节能审查机关出具的节能审查意见。未按本办法规定进行节能审查，或节能审查未通过的项目，建设单位不得开工建设，已经建成的不得投入生产、使用。
【地方性法规】《山西省节约能源条例》 
第十一条 固定资产投资项目实行节能评估和审查制度。县级以上人民政府发展和改革行政管理部门审批、核准、备案或者核报本级人民政府审批、核准的项目，其节能审查由具有管理权限的发展和改革行政管理部门负责；未经节能评估和审查或者经审查不符合强制性节能标准的固定资产投资项目，负责项目审批或者核准的机关不得批准或者核准建设，建设单位不得开工建设；已经建成的，不得投入生产、使用。</t>
  </si>
  <si>
    <t>1、符合年综合能源消费量满1000 吨标准煤的固定资产投资项目
2、符合年综合能源消费量虽不满1000 吨标准煤，但年电力消费满500 万千瓦时的固定资产投资项目</t>
  </si>
  <si>
    <t>7900-A-01600-140430</t>
  </si>
  <si>
    <t>1.《中华人民共和国电力法》第五十二条  任何单位和个人不得危害发电设施、变电设施和电力线路设施及其有关辅助设施。在电力设施周围进行爆破及其他可能危及电力设施安全的作业的，应当按照国务院有关电力设施保护的规定，经批准并采取确保电力设施安全的措施后，方可进行作业。
 第五十四条　任何单位和个人需要在依法划定的电力设施保护区内进行可能危及电力设施安全的作业时，应当经电力管理部门批准并采取安全措施后，方可进行作业。
2.《电力设施保护条例》（ 1987年9月15日国务院发布，国务院令第588号修订）第十七条  任何单位或个人必须经县级以上地方电力管理部门批准，并采取安全措施后，方可进行下列作业或活动：
（一）在架空电力线路保护区内进行农田水利基本建设工程及打桩、钻探、开挖等作业；
（二）起重机械的任何部位进入架空电力线路保护区进行施工；
（三）小于导线距穿越物体之间的安全距离，通过架空电力线路保护区；
（四）在电力电缆线路保护区内进行作业。</t>
  </si>
  <si>
    <t>【行政法规】《电力设施保护条例》
第十七条 任何单位或个人必须经县级以上地方电力管理部门批准，并采取安全措施后，方可进行下列作业或活动：（一）在架空电力线路保护区内进行农田水利基本建设工程及打桩、钻探、开挖等作业；（二）起重机械的任何部位进入架空电力线路保护区进行施工；（三）小于导线距穿越物体之间的安全距离，通过架空电力线路保护区；（四）在电力电缆线路保护区内进行作业。《山西省一枚印章管审批条例》自2021年5月1日起施行。</t>
  </si>
  <si>
    <t>【行政法规】《电力设施保护条例》
第十七条 任何单位或个人必须经县级以上地方电力管理部门批准，并采取安全措施后，方可进行下列作业或活动：（一）在架空电力线路保护区内进行农田水利基本建设工程及打桩、钻探、开挖等作业；（二）起重机械的任何部位进入架空电力线路保护区进行施工；（三）小于导线距穿越物体之间的安全距离，通过架空电力线路保护区；（四）在电力电缆线路保护区内进行作业。</t>
  </si>
  <si>
    <t>1、任何单位和个人需要在依法划定的电力设施保护区内进行可能危及电力设施安全的作业时，应当经电力管理部门批准并采取安全措施后，方可进行作业。</t>
  </si>
  <si>
    <t>7900-A-01801-140430</t>
  </si>
  <si>
    <t>【法律】【法律】《中华人民共和国慈善法》第十条第一款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【行政法规】《社会团体登记管理条例》（国务院令第250号 2016年2月6日经《国务院关于修改部分行政法规的决定》修订）第六条 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第十八条　社会团体的登记事项需要变更的，应当自业务主管单位审查同意之日起30日内，向登记管理机关申请变更登记。社会团体修改章程，应当自业务主管单位审查同意之日起30日内，报登记管理机关核准。第十九条　社会团体有下列情形之一的，应当在业务主管单位审查同意后，向登记管理机关申请注销登记：（一）完成社会团体章程规定的宗旨的；（二）自行解散的；（三）分立、合并的；（四）由于其他原因终止的。</t>
  </si>
  <si>
    <t>【行政法规】《社会团体登记管理条例》（1998年国务院令第250号，根据2016年02月06日国务院令第666号《国务院关于修改部分行政法规的决定》修订）
    第六条 国务院民政部门和县级以上地方各级人民政府民政部门是本级人民政府的社会团体登记管理机关（以下简称登记管理机关）。 
　　国务院有关部门和县级以上地方各级人民政府有关部门、国务院或者县级以上地方各级人民政府授权的组织，是有关行业、学科或者业务范围内社会团体的业务主管单位（以下简称业务主管单位）。 
　　法律、行政法规对社会团体的监督管理另有规定的，依照有关法律、行政法规的规定执行。 
    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第九条  申请成立社会团体，应当经其业务主管单位审查同意，由发起人向登记管理机关申请筹备。
    第十八条　社会团体的登记事项需要变更的，应当自业务主管单位审查同意之日起30日内，向登记管理机关申请变更登记。社会团体修改章程，应当自业务主管单位审查同意之日起30日内，报登记管理机关核准。
    第十九条　社会团体有下列情形之一的，应当在业务主管单位审查同意后，向登记管理机关申请注销登记：  （一）完成社会团体章程规定的宗旨的；  （二）自行解散的；  （三）分立、合并的；  （四）由于其他原因终止的。</t>
  </si>
  <si>
    <t>1.受理责任：公示应当提交的材料- -依法受理或不予受理，不予受理的应当告知理由。受理社会团体相关行政许可申请书，验资报告，场所使用权证明，章程草案等申报材料，并对材料的齐全性、内容的完整性进行查验，符合要求的，直接受理，不符合要求的，一次性告之原因及补正材料。
2.审查责任：审核材料，必要时征求相关部门意见、组织专家评审或实地考察，提出初审意见。
3.决定责任：法定告知、作出行政许可或者不予行政许可决定（不予许可的应当告知理由）。
4.送达责任：制发送达文书。
5.事后监管责任：材料归档，信息公开。建立健全监督制度，定期不定期检查，将监督检查的情况和处理结果予以记录并归档。
6.其他：法律法规规章规定应履行的责任。</t>
  </si>
  <si>
    <t>《行政许可法》第三十条 第三十四条 第三十七～第三十九条 第六十～第七十条
《社会团体登记管理条例》（国务院令第250号）第六条 第七条 第十八条</t>
  </si>
  <si>
    <t>机关、企业、社会组织、公民</t>
  </si>
  <si>
    <t>7900-A-01901-140430</t>
  </si>
  <si>
    <t>【法律】【法律】《中华人民共和国慈善法》第十条第一款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【行政法规】《民办非企业单位登记管理暂行条例》（国务院令第251号）第五条 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十五条 民办非企业单位的登记事项需要变更的，应当自业务主管单位审查同意之日起30日内，向登记管理机关申请变更登记。民办非企业单位修改章程，应当自业务主管单位审查同意之日起30日内，报登记管理机关核准。第十七条 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
"【法律】【法律】《中华人民共和国慈善法》第十条第一款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【行政法规】《民办非企业单位登记管理暂行条例》（国务院令第251号）第五条 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十五条 民办非企业单位的登记事项需要变更的，应当自业务主管单位审查同意之日起30日内，向登记管理机关申请变更登记。民办非企业单位修改章程，应当自业务主管单位审查同意之日起30日内，报登记管理机关核准。第十七条 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t>
  </si>
  <si>
    <t xml:space="preserve">【法律】《中华人民共和国慈善法》第十条第一款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【行政法规】《民办非企业单位登记管理暂行条例》（国务院令第251号）第五条 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第十五条 民办非企业单位的登记事项需要变更的，应当自业务主管单位审查同意之日起30日内，向登记管理机关申请变更登记。民办非企业单位修改章程，应当自业务主管单位审查同意之日起30日内，报登记管理机关核准。第十七条 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
</t>
  </si>
  <si>
    <t>1.受理责任：公示应当提交的材料- -依法受理或不予受理，不予受理的应当告知理由。受理民办非企业登记申请书，场所使用权证明，验资报告，章程草案等申报材料，并对材料的齐全性、内容的完整性进行查验，符合要求的，直接受理，不符合要求的，一次性告之原因及补正材料。
2.审查责任：审核材料，必要时征求相关部门意见、组织专家评审或实地考察，提出初审意见。
3.决定责任：法定告知、作出行政许可或者不予行政许可决定（不予许可的应当告知理由）。
4.送达责任：制发送达文书。
5.事后监管责任：材料归档，信息公开。建立健全监督制度，定期不定期检查，将监督检查的情况和处理结果予以记录并归档。
6.其他：法律法规规章规定应履行的责任。</t>
  </si>
  <si>
    <t xml:space="preserve">《行政许可法》第三十条 第三十四条 第三十七～第三十九条 
《民办非企业单位登记管理暂行条例》（国务院令第251号）第五条  第十五条 第十七条 </t>
  </si>
  <si>
    <t>7900-A-02200-140430</t>
  </si>
  <si>
    <t>《营业性演出管理条例》（2008年7月22日国务院令第528号，2016年2月6日予以修改）第六条：文艺表演团体申请从事营业性演出活动，应当有与其业务相适应的专职演员和器材设备，并向县级人民政府文化主管部门提出申请；演出经纪机构申请从事营业性演出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</si>
  <si>
    <t>《营业性演出管理条例》第十三条：举办营业性演出，应当向演出所在地县级人民政府文化主管部门提出申请。县级人民政府文化主管部门应当自受理申请之日起3日内作出决定。对符合本条例第二十六条规定的，发给批准文件；对不符合本条例第二十六条规定的，不予批准，书面通知申请人并说明理由。第三十三条：文化主管部门应当加强对营业性演出的监督管理。演出所在地县级人民政府文化主管部门对外国的或者香港特别行政区、澳门特别行政区、台湾地区的文艺表演团体、个人参加的营业性演出和临时搭建舞台、看台的营业性演出，应当进行实地检查；对其他营业性演出，应当进行实地抽样检查。</t>
  </si>
  <si>
    <t>1.受理责任：公示应当提交的材料；一次性告知补正材料；依法受理或不予受理(不予受理应当告知理由）。
2.审查责任：对照条件和标准，对书面申请材料进行审核，组织现场勘查。
3.决定责任：作出行政许可或者不予行政许可决定，法定告知（不予许可的应当书面告知理由）。
4.送达责任：准予许可的制发许可证书，送达并信息公开。
5.事后监管责任：建立实施监督检查的运行机制和管理制度，开展定期检查与不定期检查，依法采取相应处置措施。
6.其他: 法律法规规章规定应履行的责任。</t>
  </si>
  <si>
    <t>【法律】《中华人民共和国行政许可法》（中华人民共和国主席令第七号）第七十二、七十三、七十四、七十五、七十六、七十七条          【法律】《营业性演出管理条例》 第七条 设立演出场所经营单位，应当依法到工商行政管理部门办理注册登记，领取营业执照，并依照有关消防、卫生管理等法律、行政法规的规定办理审批手续。演出场所经营单位应当自领取营业执照之日起20日内向所在地县级人民政府文化主管部门备案。</t>
  </si>
  <si>
    <t>举办营业性演出的演出机构</t>
  </si>
  <si>
    <t>7900-A-02300-140430</t>
  </si>
  <si>
    <t>《营业性演出管理条例》（2008年7月22日国务院令第528号，2016年2月6日予以修改）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</si>
  <si>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t>【法律】《中华人民共和国行政许可法》（中华人民共和国主席令第七号）第七十二、七十三、七十四、七十五、七十六、七十七条    《营业性演出管理条例》第七条 设立演出场所经营单位，应当依法到工商行政管理部门办理注册登记，领取营业执照，并依照有关消防、卫生管理等法律、行政法规的规定办理审批手续。演出场所经营单位应当自领取营业执照之日起20日内向所在地县级人民政府文化主管部门备案。</t>
  </si>
  <si>
    <t>沁县行政审批服务服务管理局</t>
  </si>
  <si>
    <t>7900-A-02400-140430</t>
  </si>
  <si>
    <t>《娱乐场所管理条例》（2006年1月29日国务院令第458号，2016年2月6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</si>
  <si>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娱乐场所管理条例》第三十二条：各级文化主管部门、公安部门和其他有关部门的工作人员依法履行监督检查职责时，有权进入娱乐场所。娱乐场所应当予以配合，不得拒绝、阻挠。文化主管部门、公安部门和其他有关部门的工作人员依法履行监督检查职责时，需要查阅闭路电视监控录像资料、从业人员名簿、营业日志等资料的，娱乐场所应当及时提供。第三十六条
任何单位或者个人发现娱乐场所内有违反本条例行为的，有权向文化主管部门、公安部门等有关部门举报。
文化主管部门、公安部门等有关部门接到举报，应当记录，并及时依法调查、处理；对不属于本部门职责范围的，应当及时移送有关部门。</t>
  </si>
  <si>
    <t>【法律】《营业性演出管理条例》第九条 设立娱乐场所，应当向所在地县级人民政府文化主管部门提出申请；设立中外合资经营、中外合作经营的娱乐场所，应当向所在地省、自治区、直辖市人民政府文化主管部门提出申请。申请设立娱乐场所，应当提交投资人员、拟任的法定代表人和其他负责人没有本条例第五条规定情形的书面声明。申请人应当对书面声明内容的真实性负责。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有关法律、行政法规规定需要办理消防、卫生、环境保护等审批手续的，从其规定。 第十二条 娱乐场所改建、扩建营业场所或者变更场地、主要设施设备、投资人员，或者变更娱乐经营许可证载明的事项的，应当向原发证机关申请重新核发娱乐经营许可证，并向公安部门备案；需要办理变更登记的，应当依法向工商行政管理部门办理变更登记。</t>
  </si>
  <si>
    <t>7900-A-02500-140430</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</si>
  <si>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t>
  </si>
  <si>
    <t>【行政法规】互联网上网服务营业场所管理条例第三条互联网上网服务营业场所经营单位应当遵守有关法律、法规的规定，加强行业自律，自觉接受政府有关部门依法实施的监督管理，为上网消费者提供良好的服务。
互联网上网服务营业场所的上网消费者，应当遵守有关法律、法规的规定，遵守社会公德，开展文明、健康的上网活动。第四条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t>
  </si>
  <si>
    <t>1、《行政许可法》 第三十条         2、《行政许可法》 第三十四条  3、《行政许可法》第三十七条、第三十八条                4、《行政许可法》第四十四条
5、《公共文化体育设施条例》（国务院令第382号）第二十二条</t>
  </si>
  <si>
    <t>向公众提供互联网上网服务的网吧、电脑休闲室等营业性场所。</t>
  </si>
  <si>
    <t>7900-A-03000-140430</t>
  </si>
  <si>
    <t>《卫星电视广播地面接收设施管理规定》第七条 单位设置卫星地面接收设施的，必须向当地县、市人民政府广播电视行政管理部门提出申请，报省、自治区、直辖市人民政府广播电视行政管理部门审批，凭审批机关开具的证明购买卫星地面接收设施。卫星地面接收设施安装完毕，由审批机关发给《接收卫星传送的电视节目许可证》</t>
  </si>
  <si>
    <t>《卫星电视广播地面接收设施管理规定》第八条单位设置卫星地面接收设施的，必须向当地县、市人民政府广播电视行政部门提出申请，报省、自治区、直辖市人民政府广播电视行政部门审批，凭审批机关开具的证明购买卫星地面接收设施。卫星地面接收设施安装完毕，由审批机关发给《接收卫星传送的电视节目许可证》</t>
  </si>
  <si>
    <t>1.受理责任：公示应当提交的材料，一次性告知补正材料，依法受理或不予受理（不予受理的应书面告知理由）。
2.审查责任：组织相关专家开展现场勘查、方案评审等审查工作。
3.决定责任：作出行政审批或者不予行政审批决定，法定告知,不予审批的书面告知理由。                                     4、送达责任：准予许可的送达许可文件，信息公开。                                       
5、事后监管责任：加强监督检查，依法采取相应处置措施。                                     
6、其他：法律法规规章规定应履行的责任。</t>
  </si>
  <si>
    <t>1.《行政许可法》第三十条“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3.《行政许可法》第三十七条 行政机关对行政许可申请进行审查后，除当场作出行政许可决定的外，应当在法定期限内按照规定程序作出行政许可决定。
4.《行政许可法》第三十八条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4-1.《行政许可法》第四十条 行政机关作出的准予行政许可决定，应当予以公开，公众有权查阅。                                                              
5、《行政许可法》第六十条上级行政机关应当加强对下级行政机关实施行政许可的监督检查，及时纠正行政许可实施中的违法行为。</t>
  </si>
  <si>
    <t>乡镇设立广播电视站和机关、部队、团体、企业事业单位</t>
  </si>
  <si>
    <t>7900-A-03100-140430</t>
  </si>
  <si>
    <t>7900-A-03300-140430</t>
  </si>
  <si>
    <t>《中华人民共和国文物保护法》第二十三条 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政部门。</t>
  </si>
  <si>
    <t>第八条国务院文物行政部门主管全国文物保护工作。地方各级人民政府负责本行政区域内的文物保护工作。县级以上地方人民政府承担文物保护工作的部门对本行政区域内的文物保护实施监督管理。县级以上人民政府有关行政部门在各自的职责范围内，负责有关的文物保护工作。第九条
各级人民政府应当重视文物保护，正确处理经济建设、社会发展与文物保护的关系，确保文物安全。
基本建设、旅游发展必须遵守文物保护工作的方针，其活动不得对文物造成损害。
公安机关、工商行政管理部门、海关、城乡建设规划部门和其他有关国家机关，应当依法认真履行所承担的保护文物的职责，维护文物管理秩序。</t>
  </si>
  <si>
    <t>各级文物保护单位及个人</t>
  </si>
  <si>
    <t>7900-A-03500-140430</t>
  </si>
  <si>
    <t>《中华人民共和国会计法》（1985年1月21日主席令第二十一号，2017年11月4日予以修改）第三十六条：各单位应当根据会计业务的需要，设置会计机构，或者在有关机构中设置会计人员并指定会计主管人员；不具备设置条件的，应当委托经批准设立从事会计代理记帐业务的中介机构代理记帐。
《代理记账管理办法》（2005年1月22日财政部令第27号，2016年2月16日予以修改）第二条第二款：本办法所称代理记账机构是指依法取得代理记账资格，从事代理记账业务的机构。第三条第一款：除会计师事务所以外的机构从事代理记账业务应当经县级以上地方人民政府财政部门（以下简称审批机关）批准，领取由财政部统一规定样式的代理记账许可证书。具体审批机关由省、自治区、直辖市、计划单列市人民政府财政部门确定。
《国务院关于取消和下放一批行政审批项目的决定》（国发〔2013〕44号）第14项中介机构从事代理记账业务审批，下放至省级人民政府财政部门。我省在国务院下放基础上，按照省审改办要求，2013年将该项目的省级审批权限下放市、县财政部门。</t>
  </si>
  <si>
    <t>1、《中华人民共和国会计法》:各单位应当根据会计业务的需要，设置会计机构，或者在有关机构中设置会计人员并指定会计主管人员；不具备设置条件的，应当委托经批准设立从事会计代理记帐业务的中介机构代理记帐。
  2、《代理记账管理办法》:本办法所称代理记账机构是指依法取得代理记账资格，从事代理记账业务的机构。
  3、《代理记账管理办法》:除会计师事务所以外的机构从事代理记账业务应当经县级以上地方人民政府财政部门（以下简称审批机关）批准，领取由财政部统一规定样式的代理记账许可证书。具体审批机关由省、自治区、直辖市、计划单列市人民政府财政部门确定。
  4、《国务院关于取消和下放一批行政审批项目的决定》:中介机构从事代理记账业务审批，下放至省级人民政府财政部门。我省在国务院下放基础上，按照省审改办要求，2013年将该项目的省级审批权限下放市、县财政部门。</t>
  </si>
  <si>
    <t>1.受理责任：对属于本部门职权范围、申请材料齐全、符合法定形式的，应当当场受理。申请材料不齐全或者不符合法定形式的，应当当场或者在三日内一次性告知需要补正的材料。
2.审查责任：对申请材料的内容进行审查，并按规定将有关情况予以公示。
3.决定责任：在承诺时间内作出批准或者不予批准决定。对不予批准的，书面通知申请人。书面通知中应当说明不予批准的理由，并告知申请人享有依法申请行政复议或者提起行政诉讼的权利。
4.送达责任：及时将决定送达申请人，并予以公告，同时将批准文件抄送有关部门。
5.监督责任：会计代理记账机构执业情况等。
6.其他法律法规规章文件规定应履行的责任。</t>
  </si>
  <si>
    <t>1、《中华人民共和国会计法》:各单位应当根据会计业务的需要，设置会计机构，或者在有关机构中设置会计人员并指定会计主管人员；不具备设置条件的，应当委托经批准设立从事会计代理记帐业务的中介机构代理记帐。
  2、《中华人民共和国会计法》:各单位应当根据会计业务的需要，设置会计机构，或者在有关机构中设置会计人员并指定会计主管人员；不具备设置条件的，应当委托经批准设立从事会计代理记帐业务的中介机构代理记帐。
  3、《代理记账管理办法》:本办法所称代理记账机构是指依法取得代理记账资格，从事代理记账业务的机构。
  4、《代理记账管理办法》:第十七条 县级以上人民政府财政部门对代理记账机构及其从事代理记账业务情况实施监督，随机抽取检查对象、随机选派执法检查人员，并将抽查情况及查处结果依法及时向社会公开。 对委托代理记账的企业因违反财税法律、法规受到处理处罚的，县级以上人民政府财政部门应当将其委托的代理记账机构列入重点检查对象。 对其他部门移交的代理记账违法行为线索，县级以上人民政府财政部门应当及时予以查处。 第十八条 公民、法人或者其他组织发现有违反本办法规定的代理记账行为，可以依法向县级以上人民政府财政部门进行举报，县级以上人民政府财政部门应当依法进行处理。 第十九条 代理记账机构采取欺骗、贿赂等不正当手段取得代理记账资格的，由审批机关撤销其资格，并对代理记账机构及其负责人给予警告，记入会计领域违法失信记录，根据有关规定实施联合惩戒，并向社会公告。 第二十条 代理记账机构在经营期间达不到本办法规定的资格条件的，审批机关发现后，应当责令其在60日内整改；逾期仍达不到规定条件的，由审批机关撤销其代理记账资格。 第二十一条 代理记账机构有下列情形之一的，审批机关应当办理注销手续，收回代理记账许可证书并予以公告： （一）代理记账机构依法终止的； （二）代理记账资格被依法撤销或撤回的； （三）法律、法规规定的应当注销的其他情形。 第二十二条 代理记账机构违反本办法第七条、第八条、第九条、第十四条、第十六条规定，由县级以上人民政府财政部门责令其限期改正，拒不改正的，将代理记账机构及其负责人列入重点关注名单，并向社会公示，提醒其履行有关义务；情节严重的，由县级以上人民政府财政部门按照有关法律、法规给予行政处罚，并向社会公示。 第二十三条 代理记账机构及其负责人、主管代理记账业务负责人及其从业人员违反规定出具虚假申请材料或者备案材料的，由县级以上人民政府财政部门给予警告，记入会计领域违法失信记录，根据有关规定实施联合惩戒，并向社会公告。</t>
  </si>
  <si>
    <t>机构</t>
  </si>
  <si>
    <t>非
常用</t>
  </si>
  <si>
    <t>7900-A-03600-140430</t>
  </si>
  <si>
    <t>境外会计事务所来内地临时
办理审计业务审批</t>
  </si>
  <si>
    <t>《中华人民共和国注册会计师法》（1993年10月31日主席令第十三号，2014年8月31日予以修改）第四十四条第二款：外国会计师事务所需要在中国境内临时办理有关业务的，须经有关的省、自治区、直辖市人民政府财政部门批准。
《国务院关于取消和下放一批行政审批项目的决定》（国发〔2013〕44号）第15项：境外会计师事务所来内地临时办理审计业务审批，下放至省级人民政府财政部门。</t>
  </si>
  <si>
    <t>1.受理责任：公示依法应当提交的材料；一次性告知补正材料；依法受理或不予受理（不予受理的应当告知理由）。
    2.审查责任：审查申请材料。
    3.决定责任：根据人民政府的批准决定作出准予或者不予许可的决定（不予许可应当告知理由）。
    4.送达责任：制发送达文书、信息公开。
    5.事后监管责任：加强后续监督管理。
    6.其他：法律法规政策文件规定应履行的责任。　</t>
  </si>
  <si>
    <t>《中华人民共和国注册会计师法》（1993年10月31日主席令第十三号，2014年8月31日予以修改）第四十四条第二款
《国务院关于取消和下放一批行政审批项目的决定》（国发〔2013〕44号）第15项</t>
  </si>
  <si>
    <t>7900-A-03900-140430</t>
  </si>
  <si>
    <t>《中华人民共和国民办教育促进法》（2002年12月28日主席令第80号，2013年6月29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</si>
  <si>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1.受理责任：公示应当提交的材料,一次性告知补正材料,依法受理或不予受理(不予受理应当告知理由)。                
2.审查责任：按照民办职业培训学校发展规划要求，对书面申请材料进行审查，组织实地评估，形成评估报告提交处务会研究，拟同意许可的向社会公示。                                3.决定责任：做出行政许可或不予行政许可决定，法定告知（不予许可的应当书面告知理由）                       
4.送达责任：准予许可的制发送达批文和许可证，信息公开。                
5.事后监管责任：建立实施监督检查的运行机制和管理制度，开展定期和不定期检查，依法采取相关处置措施。              
6.其他：法律法规规章规定应履行的责任。</t>
  </si>
  <si>
    <t>《行政许可法》第三十条 第三十四条 第三十七条～第三十九条 第四十四条 第六十条～第七十条
    《民办教育促进法》第十一条 
    《民办教育促进法实施条例》（国务院令第399号）第十七条 第三十二条 
    《关于进一步加强民办职业培训学校管理工作的通知》（人社厅发〔2008〕89号）第四条                         《山西省民办职业培训学校管理暂行规定》（晋劳社厅发[2006]188号）第三章、第四章</t>
  </si>
  <si>
    <t>民办学校</t>
  </si>
  <si>
    <t>7900-A-04000-140430</t>
  </si>
  <si>
    <t>1.《中华人民共和国劳动法》第六十九条：国家确定职业分类，对规定的职业制定职业技能标准，实行职业资格证书制度，由经过政府批准的考核鉴定机构负责对劳动者实施职业技能考核鉴定。                                                                                               2.《中华人民共和国职业教育法》第八条　实施职业教育应当根据实际需要，同国家制定的职业分类和职业等级标准相适应，实行学历证书、培训证书和职业资格证书制度。
3.《劳动部 人事部关于颁发&lt;职业资格证书规定&gt;的通知》(劳部发[1994]98号)第六条</t>
  </si>
  <si>
    <t>1、《中华人民共和国劳动法》:第六十九条 国家确定职业分类，对规定的职业制定职业技能标准，实行职业资格证书制度，由经过政府批准的考核鉴定机构负责对劳动者实施职业技能考核鉴定。
  2、《劳动部 人事部关于颁发&lt;职业资格证书规定&gt;的通知》:第六条 职业资格证书实行政府指导下的管理体制，由国务院劳动、人事行政部门综合管理。若干专业技术资格和职业技能鉴定(技师、高级技师考评和技术等级考核)纳入职业资格证书制度。劳动部负责以技能为主的职业资格鉴定和证书的核发与管理(证书的名称、种类按现行规定执行)。人事部负责专业技术人员的职业资格评价和证书的核发与管理。各省、自治区、直辖市劳动、人事行政部门负责本地区职业资格证书制度的组织实施。
  3、《中华人民共和国职业教育法》:实施职业教育应当根据实际需要，同国家制定的职业分类和职业等级标准相适应，实行学历证书、培训证书和职业资格证书制度。国家实行劳动者在就业前或者上岗前接受必要的职业教育的制度。</t>
  </si>
  <si>
    <t>《中华人民共和国劳动法》第六十九条
《中华人民共和国职业教育法》第八条
《劳动部 人事部关于颁发&lt;职业资格证书规定&gt;的通知》(劳部发[1994]98号)第六条</t>
  </si>
  <si>
    <t>非常用</t>
  </si>
  <si>
    <t>7900-A-04100-140430</t>
  </si>
  <si>
    <t>《中华人民共和国劳动合同法》（2007年6月29日主席令第65号，2012年12月28日予以修改）第五十七条：……经营劳务派遣业务，应当向劳动行政部门依法申请行政许可；经许可的，依法办理相应的公司登记。未经许可，任何单位和个人不得经营劳务派遣业务。《劳务派遣行政许可实施办法》（2013年6月20日人力资源和社会保障部令第19号）第二条：劳务派遣行政许可的申请受理、审查批准以及相关的监督检查等，适用本办法。第三条：……县级以上地方人力资源社会保障行政部门按照省、自治区、直辖市人力资源社会保障行政部门确定的许可管辖分工，负责实施本行政区域内劳务派遣行政许可工作以及相应的监督检查。</t>
  </si>
  <si>
    <t>《中华人民共和国劳动合同法》（2007年6月29日主席令第65号，2012年12月28日予以修改）第五十七条：……经营劳务派遣业务，应当向劳动行政部门依法申请行政许可；经许可的，依法办理相应的公司登记。未经许可，任何单位和个人不得经营劳务派遣业务。 《劳务派遣行政许可实施办法》（2013年6月20日人力资源和社会保障部令第19号）第二条：劳务派遣行政许可的申请受理、审查批准以及相关的监督检查等，适用本办法。第三条：……县级以上地方人力资源社会保障行政部门按照省、自治区、直辖市人力资源社会保障行政部门确定的许可管辖分工，负责实施本行政区域内劳务派遣行政许可工作以及相应的监督检查。</t>
  </si>
  <si>
    <t>1.受理责任：公示应当提交的材料，当场补正或一次性告知补正材料。依法受理或不予受理（不予受理应当告知理由）。
2.审查责任：对申请人提交的申请材料进行审查。根据法定条件和程序，需要对申请材料的实质内容进行核实的，许可机关应当指派2名以上工作人员进行核查。
3.决定责任：作出准予许可或不予许可的决定。
4.送达责任：准予行政许可的，自作出决定之日起5个工作日内通知申请人领取《劳务派遣经营许可证》。不予许可的，说明理由，并告知申请人享有依法申请行政复议或者提起行政诉讼的权利。
5.事后监管责任：劳务派遣单位应当于每年3月31日前向许可机关提交上一年度劳务派遣经营情况报告, 许可机关应当对劳务派遣单位提交的年度经营情况报告进行核验，依法对劳务派遣单位进行监督，并将核验结果和监督情况载入企业信用记录。
6.其他：法律法规规章规定应履行的责任。</t>
  </si>
  <si>
    <t>《行政许可法》第三十条 第三十四条 第三十七条～第三十九条 第四十四条 第六十条～第七十条
  《劳务派遣行政许可实施办法》（2013年人力资源和社会保障部令第19号）第十条～第十三条 第二十二条 第二十三条</t>
  </si>
  <si>
    <t>企业</t>
  </si>
  <si>
    <t>7900-A-04200-140430</t>
  </si>
  <si>
    <t>1.《中华人民共和国就业促进法》第四十条规定：设立职业中介机构应当在工商行政管理部门办理登记后，向劳动行政部门申请行政许可。未经依法许可和登记的机构，不得从事职业中介活动。
2.《人力资源市场暂行条例》（国务院令第700号）。第十八条第一款规定：经营性人力资源服务机构从事职业中介活动的，应当依法向人力资源社会保障行政部门申请行政许可，取得人力资源服务许可证。</t>
  </si>
  <si>
    <t>1.受理责任：公示依法应当提交的材料；一次性告知补正材料；依法受理或不予受理（不予受理的应当告知理由）。
2.审查责任：审查申请材料。
3.决定责任：根据人民政府的批准决定作出准予或者不予许可的决定（不予许可应当告知理由）。
4.送达责任：制发送达文书、信息公开。
5.事后监管责任：加强后续监督管理。
6.其他：法律法规政策文件规定应履行的责任。　</t>
  </si>
  <si>
    <t>《中华人民共和国就业促进法》第四十条
《人力资源市场暂行条例》（国务院令第700号）。第十八条第一款</t>
  </si>
  <si>
    <t>7900-A-04300-140430</t>
  </si>
  <si>
    <t>《中华人民共和国劳动法》第三十九条：“企业因生产特点不能实行本法第三十六条、第三十八条规定的，经劳动行政部门批准，可以实行其他工作和休息办法。”《国务院关于职工工作时间的规定》（国务院令第174号）第五条：“因工作性质或者生产特点的限制，不能实行每日工作8小时、每周工作40小时标准工时制度的，按照国家有关规定，可以实行其他工作和休息办法。”《关于企业实行不定时工作制和综合计算工时工作制的审批办法》（劳部发〔1994〕503号）第七条：“中央直属企业实行不定时工作制和综合计算工时工作制等其他工作和休息办法的，经国务院行业主管部门审核，报国务院劳动行政部门批准。”</t>
  </si>
  <si>
    <t>《中华人民共和国劳动法》第三十九条：“企业因生产特点不能实行本法第三十六条、第三十八条规定的，经劳动行政部门批准，可以实行其他工作和休息办法。” 《国务院关于职工工作时间的规定》（国务院令第174号）第五条：“因工作性质或者生产特点的限制，不能实行每日工作8小时、每周工作40小时标准工时制度的，按照国家有关规定，可以实行其他工作和休息办法。” 《关于企业实行不定时工作制和综合计算工时工作制的审批办法》（劳部发〔1994〕503号）第七条：“中央直属企业实行不定时工作制和综合计算工时工作制等其他工作和休息办法的，经国务院行业主管部门审核，报国务院劳动行政部门批准。”</t>
  </si>
  <si>
    <t>1.受理责任：公示应当提交的材料，当场补正或一次性告知补正材料。依法受理或不予受理（不予受理应当告知理由）。
2.审查责任：就业促进科负责人对材料进行审核，草拟批复。
3.决定责任：报分管局领导审批签发，作出准予许可或不予许可的决定。
4.送达责任：通知办理结果。
5.事后监管责任：对用人单位实施情况进行监督检查，要求在本单位显著位置，对许可批复进行不少于一周的公示，对违法违规行为，依法作出处理。对一个实行期内发生两次以上违规行为的企业，可对其下次申请延缓一年受理。
6.其他：法律法规规章规定应履行的责任。</t>
  </si>
  <si>
    <t>《行政许可法》第三十条 第三十四条 第三十七条～第三十九条 第四十四条 第六十条～第七十条
《关于企业实行不定时工作制和综合计算工时工作制的审批办法》（劳部发[1994]503号）第七条
《关于加强对企业实行综合计算工时工作制和不定时工作制管理的通知》（晋劳社厅发〔2008〕25号）</t>
  </si>
  <si>
    <t>7900-A-04400-140430</t>
  </si>
  <si>
    <t>【法律】
《中华人民共和国教师法》（1993年10月31日主席令第18号，2009年8月27日予以修改）第十三条：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具备本法规定的学历或者经国家教师资格考试合格的公民，要求有关部门认定其教师资格的，有关部门应当依照本法规定的条件予以认定。取得教师资格的人员首次任教时，应当有试用期。
【行政法规】
《教师资格条例》（1995年12月12日国务院令第188号）第十三条：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
受国务院教育行政部门或者省、自治区、直辖市人民政府教育行政部门委托的高等学校，负责认定在本校任职的人员和拟聘人员的高等学校教师资格。
在未受国务院教育行政部门或者省、自治区、直辖市人民政府教育行政部门委托的高等学校任职的人员和拟聘人员的高等学校教师资格，按照学校行政隶属关系，由国务院教育行政部门认定或者由学校所在地的省、自治区、直辖市人民政府教育行政部门认定。</t>
  </si>
  <si>
    <t>【法律】《中华人民共和国教师法》 
    第十条  国家实行教师资格制度。中国公民凡遵守宪法和法律，热爱教育事业，具有良好的思想品德，具备本法规定的学历或者经国家教师资格考试合格，有教育教学能力，经认定合格的，可以取得教师资格。 
    第十三条  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具备本法规定的学历或者经国家教师资格考试合格的公民，要求有关部门认定其教师资格的，有关部门应当依照本法规定的条件予以认定。取得教师资格的人员首次任教时，应当有试用期。  
【行政法规】《教师资格条例》(国务院令188号)
    第十三条　 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受国务院教育行政部门或者省、自治区、直辖市人民政府教育行政部门委托的高等学校,负责认定在本校任职的人员和拟聘人员的高等学校教师资格。在未受国务院教育行政部门或者省、自治区、直辖市人民政府教育行政部门委托的高等学校任职的人员和拟聘人员的高等学校教师资格,按照学校行政隶属关系,由国务院教育行政部门认定或者由学校所在地的省、自治区、直辖市人民政府教育行政部门认定。
【部门规章】《教师资格条例实施办法》(中华人民共和国教育部令第10号)
    第二十一条第一款    县级以上地方人民政府教育行政部门按照《教师资格条例》第十三条规定的权限，认定相应的教师资格。</t>
  </si>
  <si>
    <t>1.受理责任：发布教师资格认定工作通知，告知其申报教师资格的条件，时间和地点。
2.审查责任：组织报名及资格审查，对符合人员进行现场确认。
3.决定责任：组织教育理论考试。
4.送达责任：对教育理论成绩合格者，进行教育实践测试，对通过考试人员进行网上报名，现场认定。
5.事后监管责任：打印、发放教师资格证书。
6.其他：法律、法规应履行的责任。</t>
  </si>
  <si>
    <t xml:space="preserve">《中华人民共和国教师法》 第十条   第十三条
《教师资格条例》（国务院令[1995]第188号）第十三条  
《〈教师资格条例〉实施办法》（教育部令[2000]第10号）第二十一条第一款　 
</t>
  </si>
  <si>
    <t>7900-A-04500-140430</t>
  </si>
  <si>
    <t>《中华人民共和国教育法》（1995年3月18日主席令第45号，2015年12月27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
《中华人民共和国民办教育促进法》第八条：县级以上地方各级人民政府教育行政部门主管本行政区域内的民办教育工作。……第十二条：举办实施学历教育、学前教育、自学考试助学及其他文化教育的民办学校，由县级以上人民政府教育行政部门按照国家规定的权限审批；……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 申请变更为其他民办学校，审批机关应当自受理之日起三个月内以书面形式答复；其中申请变更为民办高等学校的，审批机关也可以自受理之日起六个月内以书面形式答复。第五十六条：民办学校有下列情形之一的，应当终止： （一）根据学校章程规定要求终止，并经审批机关批准的； （二）被吊销办学许可证的； （三）因资不抵债无法继续办学的。第五十八条：民办学校终止时，应当依法进行财务清算。 民办学校自己要求终止的，由民办学校组织清算；被审批机关依法撤销的，由审批机关组织清算；因资不抵债无法继续办学而被终止的，由人民法院组织清算。第六十条：终止的民办学校，由审批机关收回办学许可证和销毁印章，并注销登记。
《中华人民共和国民办教育促进法实施条例》（国务院令第399号）
第三十九条第二款民办学校可以依法以捐赠者的姓名、名称命名学校的校舍或者其他教育教学设施、生活设施。捐赠者对民办学校发展做出特殊贡献的，实施高等学历教育的民办学校经国务院教育行政部门按照国家规定的条件批准，其他民办学校经省、自治区、直辖市人民政府教育行政部门或者劳动和社会保障行政部门按照国家规定的条件批准，可以以捐赠者的姓名或者名称作为学校校名。</t>
  </si>
  <si>
    <t>《中华人民共和国民办教育促进法实施条例》第十一条　设立民办学校的审批权限，依照有关法律、法规的规定执行。                       山西省实施《中华人民共和国民办教育促进法》办法设立民办学校按照下列权限审批： (五)初级中学、初等职业学校，由县级人民政府教育行政部门审批，但市辖区范围内的初级中学、初等职业学校由设区的市人民政府教育行政部门审批; (六)小学、幼儿园和初等文化教育培训机构，由县级人民政府教育行政部门审批                                     《中华人民共和国民办教育促进法》第十一条 设立民办学校应当符合当地教育发展的需求，具备教育法和其他有关法律、法规规定的条件。 　　民办学校的设置标准参照同级同类公办学校的设置标准执行。 第十七条 申请正式设立民办学校的，审批机关应当自受理之日起三个月内以书面形式作出是否批准的决定，并送达申请人;其中申请正式设立民办高等学校的，审批机关也可以自受理之日起六个月内以书面形式作出是否批准的决定，并送达申请人。 第五十三条 民办学校的分立、合并，在进行财务清算后，由学校理事会或者董事会报审批机关批准。 　　申请分立、合并民办学校的，审批机关应当自受理之日起三个月内以书面形式答复;其中申请分立、合并民办高等学校的，审批机关也可以自受理之日起六个月内以书面形式答复。 　　第五十四条 民办学校举办者的变更，须由举办者提出，在进行财务清算后，经学校理事会或者董事会同意，报审批机关核准。 　　第五十五条 民办学校名称、层次、类别的变更，由学校理事会或者董事会报审批机关批准。 　　申请变更为其他民办学校，审批机关应当自受理之日起三个月内以书面形式答复;其中申请变更为民办高等学校的，审批机关也可以自受理之日起六个月内以书面形式答复。 　　第五十六条 民办学校有下列情形之一的，应当终止： 　　(一)根据学校章程规定要求终止，并经审批机关批准的; 　　(二)被吊销办学许可证的; 　　(三)因资不抵债无法继续办学的。</t>
  </si>
  <si>
    <t>1.受理责任：公示应当提交的材料，一次性告知补正材料，依法受理或者不予受理（不予受理应当告知理由）                                                                                                                                                                                                                                                                                                                                                                                                
2.审查责任：对书面申请材料进行审查，提出是否同意筹建的审核意见，组织现场检查验收，告知申请人、利害相关人享有听证权利；涉及公共利益的重大许可，向社会公告，并举行听证。                                      
3.决定责任：作出行政许可或不予行政许可决定，法定告知（不予许可的应当书面告知理由）。                                                                                                     
4.送达责任：准予许可的制发送达许可证。                                                                                                                       
5.事后监管责任：建立实施监督检查的运行机制和管理制度，开展定期和不定期检查，依法采取相关处置措施。                                                     
6.其他：法律法规规章规定应当履行的职责。</t>
  </si>
  <si>
    <t>7900-A-04600-140430</t>
  </si>
  <si>
    <t>【法律】
《中华人民共和国教育法》（1995）第二十七条：设立学校及其他教育机构，必须具备下列基本条件：
（一）有组织机构和章程；
（二）有合格的教师；
（三）有符合规定标准的教学场所及设施、设备等；
（四）有必备的办学资金和稳定的经费来源。
《中华人民共和国义务教育法》（2006年修订）第十五条：县级以上地方人民政府根据本行政区域内居住的适龄儿童、少年的数量和分布状况等因素，按照国家有关规定，制定、调整学校设置规划。新建居民区需要设置学校的，应当与居民区的建设同步进行。第十六条：学校建设，应当符合国家规定的办学标准，适应教育教学需要；应当符合国家规定的选址要求和建设标准，确保学生和教职工安全。</t>
  </si>
  <si>
    <t>【法律】《中华人民共和国教育法》
第二十七条  设立学校及其他教育机构，必须具备下列基本条件：
（一）有组织机构和章程；
（二）有合格的教师；
（三）有符合规定标准的教学场所及设施、设备等；
（四）有必备的办学资金和稳定的经费来源。
《中华人民共和国义务教育法》
第十五条  县级以上地方人民政府根据本行政区域内居住的适龄儿童、少年的数量和分布状况等因素，按照国家有关规定，制定、调整学校设置规划。新建居民区需要设置学校的，应当与居民区的建设同步进行。
第十六条  学校建设，应当符合国家规定的办学标准，适应教育教学需要；应当符合国家规定的选址要求和建设标准，确保学生和教职工安全。</t>
  </si>
  <si>
    <t>1.受理责任：公示依法应当提交的材料；一次性告知补正材料；依法受理或不予受理（不予受理的应当告知理由）。
2.审查责任：审查申请材料，组织专家进行实地考察，提出考察意见，并报本级人民政府审批。
3.决定责任：根据人民政府的批准决定作出准予或者不予许可的决定（不予许可应当告知理由）。
4.送达责任：制发送达文书、信息公开。
5.事后监管责任：加强后续监督管理。
6.其他：法律法规政策文件规定应履行的责任。　</t>
  </si>
  <si>
    <t>《行政许可法》 第三十条 第三十二条 第三十四条 第三十五条 第三十八条 第四十条 第四十四条 第六十一条</t>
  </si>
  <si>
    <t>7900-A-04700-140430</t>
  </si>
  <si>
    <t>【行政法规】
《中华人民共和国民办教育促进法实施条例》（国务院令第399号）第三十九条：民办学校可以设立基金接受捐赠财产，并依照有关法律、行政法规的规定接受监督。
民办学校可以依法以捐赠者的姓名、名称命名学校的校舍或者其他教育教学设施、生活设施。捐赠者对民办学校发展做出特殊贡献的，实施高等学历教育的民办学校经国务院教育行政部门按照国家规定的条件批准，其他民办学校经省、自治区、直辖市人民政府教育行政部门或者劳动和社会保障行政部门按照国家规定的条件批准，可以以捐赠者的姓名或者名称作为学校校名。</t>
  </si>
  <si>
    <t>【行政法规】《中华人民共和国民办教育促进法实施条例》
第三十九条  民办学校可以设立基金接受捐赠财产，并依照有关法律、行政法规的规定接受监督。
民办学校可以依法以捐赠者的姓名、名称命名学校的校舍或者其他教育教学设施、生活设施。捐赠者对民办学校发展做出特殊贡献的，实施高等学历教育的民办学校经国务院教育行政部门按照国家规定的条件批准，其他民办学校经省、自治区、直辖市人民政府教育行政部门或者劳动和社会保障行政部门按照国家规定的条件批准，可以以捐赠者的姓名或者名称作为学校校名。</t>
  </si>
  <si>
    <t>1。受理责任：受理申请人提出的申请。 
2。审查责任：对申请人提出的申请进行审查。 
3。决定责任：将审查后符合条件的申请以书面形式报省级教育行政部门审批。
4。送达责任：接省级教育行政部门批复后，将结果送达申请人，并公示。
5.事后监管责任：加强后续监督管理。
6.其他：法律法规政策文件规定应履行的责任。　</t>
  </si>
  <si>
    <t>《中华人民共和国民办教育促进法实施条例》第三十九条
《山西省实施&lt;中华人民共和国民办教育促进法&gt;办法》第五条</t>
  </si>
  <si>
    <t>废置?</t>
  </si>
  <si>
    <t>7900-A-04800-140430</t>
  </si>
  <si>
    <t>【法律】《中华人民共和国教育法》
第二十七条学校及其他教育机构的设立、变更和终止，应当按照国家有关规定办理审核、批准、注册或者备案手续。</t>
  </si>
  <si>
    <t>【法律】《中华人民共和国教育法》
第二十八条  学校及其他教育机构的设立、变更和终止，应当按照国家有关规定办理审核、批准、注册或者备案手续。</t>
  </si>
  <si>
    <t>7900-A-04900-140430</t>
  </si>
  <si>
    <t>【地方性法规】
《山西省实施&lt;中华人民共和国职业教育法&gt;办法》（1997年9月28日山西省第八届人民代表大会常务委员会第三十次会议通过）第十七条：举办职业学校和职业培训机构必须具备国家规定的办学条件。
设立职业学校应按照下列规定办理手续：
（一）初等职业学校，由学校主管部门或办学单位申报，经县教育行政部门审核，报同级人民政府审批；
（二）职业高级中学，由学校主管部门或办学单位申报，经地（市）教育行政部门审核，报地区行政公署或设区的市人民政府审批；
（三）职业中等专业学校，由学校主管部门申报，经地、市教育行政部门审核，报省教育行政部门审批；
（四）普通中等专业学校，由地区行政公署或设区的市人民政府或省有关行政主管部门申报，经省教育行政部门审核，报省人民政府审批；
（五）技工学校由地区行政公署或设区的市人民政府或省有关行政主管部门申报，经省劳动行政部门审核，报省人民政府审批；
（六）高等职业学校按国家有关规定办理。
职业培训机构的设立，按管理职责分工分别由教育、劳动行政部门审批。
社会力量举办职业学校和职业培训机构的审批，按照《山西省社会力量办学管理条例》的有关规定办理。</t>
  </si>
  <si>
    <t>1、《中华人民共和国民办教育促进法》:第十一条 ……举办实施以职业技能为主的职业资格培训、职业技能培训的民办学校，由县级以上人民政府劳动和社会保障行政部门按照国家规定的权限审批，并抄送同级教育行政部门备案。 第五十三条：民办学校的分立、合并，在进行财务清算后，由学校理事会或者董事会报审批机关批准。 第五十四条：民办学校举办者的变更，须由举办者提出，在进行财务清算后，经学校理事会或者董事会同意，报审批机关核准。 第五十五条：民办学校名称、层次、类别的变更，由学校理事会或者董事会报审批机关批准。
  2、《人力资源和社会保障部办公厅关于进一步加强民办职业培训学校管理工作的通知》:民办职业培训学校按照办学所在地属地原则进行审批和管理。具体审批层次和权限由各省、自治区、直辖市劳动保障行政部门确定。……跨省异地开展职业培训举办者必须重新申请设立培训学校，报举办地劳动保障行政部门审批。
  3、《山西省民办职业培训学校管理暂行规定》:第十一条 申请举办职业培训学校应提交下列材料；并填报《民办职业培训学校审批表》(附件一)： 一、申办报告。内容包括：举办者、培养目标、办学规模、办学层次、办学形式、开设专业(职业、工种)、办学条件、内部管理体制，资产、经费来源与使用。 二、学校的章程。应当包括以下主要事项：l、学校的名称、地址；2、办学宗旨、规模、层次、形式等；3、学校资产的数额、来源、性质等；4、理事会、董事会或其他形式决策机构的产生方法、人员构成、任期、议事规则等；(学校理事会或董事会人员组成应符合《民办教育促进法》第二十条和《实施条例》第十九条规定)5、学校的法定代表人；6、出资人是否要求取得合理回报；7、学校自行终止的事由；8、章程修改程序。(提交的学校章程应符合《实施条例》第十四条规定，并由学校理事会或董事会组成人员签名) 三、举办者的姓名、住址或者名称、地址。1、个人举办的提供身份证件、个人简历、资格证件；2、国家机构以外的社会组织举办的提供具有法人资格的证明文件(工商营业执照、社会团体登记证等)，并提供拟任培训学校法人代表的身份证及复印件、个人简历和资格证件。 四、学校资产的数额、来源、性质等及有效证明文件(或会计师事务所的资产评估报告书)，并载明产权。 五、属捐赠性质的学校资产须提交捐赠协议，载明捐赠人的姓名、所捐赠资产的数额、用途和管理方法及相关有效证明文件。 六、培训学校组织机构，拟任校长、主要行政负责人、专职教师、拟聘兼职教师的名单和每人的资格证明文件(学历证、职称证、上岗资格证原件及复印件)。民办职业培训学校由学校决策机构报审批机关核准(填报《民办职业培训学校校长批准表》附件2)，其任职条件：l、遵纪守法，品行良好，具备良好思想素质和职业道德。具有完全的政治权利和民事行为能力；2、热爱职业培训事业，具有较强的学校组织管理能力；3、具有大专以上学历文凭及中级以上专业技术任职资格或三级以上国家职业资格；4、具有2年以上教育或职业教育(培训)工作经历，熟悉国家职业教育方针、政策和法律规定；能按《职业教育法》和《民办教育促进法》开展职业培训；5、身体健康，能坚持日常工作。 七、经会计师事务所出具的资产评估报告和办学开办费用验资报告、办学经常费用的来源渠道证明文件。 八、职业培训学校发展规划。 九、办学场地证明文件：包括土地使用、校舍使用的有效证明文件。属举办者所有，提供房产证件；属租赁校舍的须提供有法律效力的租赁协议。十、联合办学的应提供联合办学协议，载明各自的职权和义务等事项。
  4、山西省实施《中华人民共和国民办教育促进法》办法:第八条　举办民办学校可以采取独资、合资、合作等形式。鼓励多种形式的联合办学。 举办民办学校，可以以资金、实物、土地使用权、知识产权或者其他资产出资。以实物和土地使用权、知识产权或者其他无形资产出资的，其出资应当经具有评估资格的中介机构评估。以土地使用权以外的无形资产出资的，其出资额不得超过举办该民办学校全部出资额的百分之二十五。 民办学校的举办者应当按时、足额履行出资义务。举办者投入民办学校的资产应当与举办者的其他资产相分离。</t>
  </si>
  <si>
    <t>《山西省实施&lt;中华人民共和国职业教育法&gt;办法》（1997年9月28日山西省第八届人民代表大会常务委员会第三十次会议通过）第十七条</t>
  </si>
  <si>
    <t>7900-A-05000-140430</t>
  </si>
  <si>
    <t>《中华人民共和国母婴保健法》（1994年10月27日中华人民共和国主席令第三十三号，2017年11月4日修正）第三十二条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
《计划生育技术服务管理条例》（2001年6月13日国务院令第309号，2004年12月10日修订）第二十二条 从事计划生育技术服务的医疗、保健机构，由县级以上地方人民政府卫生行政部门审查批准，在其《医疗机构执业许可证》上注明获准开展的计划生育技术服务项目，并向同级计划生育行政部门通报。第二十四条 计划生育技术服务机构从事产前诊断的，应当经省、自治区、直辖市人民政府计划生育行政部门同意后，由同级卫生行政部门审查批准，并报国务院计划生育行政部门和国务院卫生行政部门备案。从事计划生育技术服务的机构使用辅助生育技术治疗不育症的，由省级以上人民政府卫生行政部门审查批准，并向同级计划生育行政部门通报。使用辅助生育技术治疗不育症的具体管理办法，由国务院卫生行政部门会同国务院计划生育行政部门制定。使用辅助生育技术治疗不育症的技术规范，由国务院卫生行政部门征求国务院计划生育行政部门意见后制定。
《国务院关于第六批取消和调整行政审批项目的决定》（国发〔2012〕52号）附件2（一）第50项：计划生育技术服务机构设立许可，下放至县级以上地方人民政府人口计生行政部门。</t>
  </si>
  <si>
    <t>《中华人民共和国母婴保健法》第二十八条　各级人民政府应当采取措施，加强母婴保健工作，提高医疗保健服务水平，积极防治由环境因素所致严重危害母亲和婴儿健康的地方性高发性疾病，促进母婴保健事业的发展。</t>
  </si>
  <si>
    <t>1.受理责任：公示应当提交的材料，一次性告知补正材料，依法受理或不予受理（不予受理应当告知理由）。
2.审查责任：对书面申请材料进行审查，告知申请人受理意见。
3.决定责任：作出行政许可或不予行政许可决定，法定告知（不予许可的应当书面告知理由）。
4.送达责任：准予许可的发放《医师执业证书》。
5.其他：法律法规规章规定应履行的责任</t>
  </si>
  <si>
    <t>【法律】《中华人民共和国行政许可法》（中华人民共和国主席令第七号）第七十二、七十三、七十四、七十五、七十六、七十七条《中华人民共和国母婴保健法》第二十八条　各级人民政府应当采取措施，加强母婴保健工作，提高医疗保健服务水平，积极防治由环境因素所致严重危害母亲和婴儿健康的地方性高发性疾病，促进母婴保健事业的发展。
　　第二十九条　县级以上地方人民政府卫生行政部门管理本行政区域内的母婴保健工作。</t>
  </si>
  <si>
    <t>1.从事婚前检查的医疗机构2.从事孕产期保健助产技术的医疗机构3.从事终止妊娠手术、结扎手术的医疗机构</t>
  </si>
  <si>
    <t>7900-A-05100-140430</t>
  </si>
  <si>
    <t>《医疗机构管理条例》（1994年2月26日国务院令第149号，2016年2月6日修订）第十五条 医疗机构执业，必须进行登记，领取《医疗机构执业许可证》。第十七条 医疗机构的执业登记，由批准其设置的人民政府卫生行政部门办理。按照本条例第十三条规定设置的医疗机构的执业登记，由所在地的省、自治区、直辖市人民政府卫生行政部门办理。 机关、企业和事业单位设置的为内部职工服务的门诊部、诊所、卫生所（室）的执业登记，由所在地的县级人民政府卫生行政部门办理。第二十条 医疗机构改变名称、场所、主要负责人、诊疗科目、床位，必须向原登记机关办理变更登记。第二十一条 医疗机构歇业，必须向原登记机关办理注销登记。经登记机关核准后，收缴《医疗机构执业许可证》。……</t>
  </si>
  <si>
    <t>【行政法规】 《医疗机构管理条例》（国务院令第149号）
    第十五条医疗机构执业，必须进行登记，领取《医疗机构执业许可证》。
    第十七条 医疗机构的执业登记，由批准其设置的人民政府卫生行政部门办理。
    按照本条例第十三条规定设置的医疗机构的执业登记，由所在地的省、自治区、直辖市人民政府卫生行政部门办理。
机关、企业和事业单位设置的为内部职工服务的门诊部、诊所、卫生所（室）的执业登记，由所在地的县级人民政府卫生行政部门办理
    第十九条 县级以上地方人民政府卫生行政部门自受理执业登记申请之日起45日内，根据本条例和医疗机构基本标准进行审核。审核合格的，予以登记，发给《医疗机构执业许可证》；审核不合格的，将审核结果以书面形式通知申请人。
    第二十条 医疗机构改变名称、场所、主要负责人、诊疗科目、床位，必须向原登记机关办理变更登记。
    第二十一条医疗机构歇业，必须向原登记机关办理注销登记。经登记机关核准后，收缴《医疗机构执业许可证》。
医疗机构非因改建、扩建、迁建原因停业超过1年的，视为歇业。
    第二十二条 床位不满100张的医疗机构，其《医疗机构执业许可证》每年校验1次；床位在100张以上的医疗机构，其《医疗机构执业许可证》每3年校验1次。校验由原登记机关办理。
 【部门规章】《医疗机构管理条例实施细则》(卫生部令第35号)  
     第二十六条 登记机关在受理医疗机构执业登记申请后，应当按照条例第十六条规定的条件和条例第十九条规定的时限进行审查和实地考察、核实，并对有关执业人员进行消毒、隔离和无菌操作等基本知识和技能的现场抽查考核。经审核合格的，发给《医疗机构执业许可证》；审核不合格的，将审核结果和不予批准的理由以书面形式通知申请人。
《医疗机构执业许可证》及其副本由卫生部统一印制。
     第二十九条 因分立或者合并而保留的医疗机构应当申请变更登记；因分立或者合并而新设置的医疗机构应当申请设置许可证和执业登记；因合并而终止的医疗机构应当申请注销登记。
     第三十条 医疗机构变更名称、地址、法定代表人或者主要负责人、所有制形式、服务对象、服务方式、注册资金(资本)、诊疗科目、床位(牙椅)的，必须向登记机关申请办理变更登记。
     第三十七条 医疗机构有下列情形之一的，登记机关可以根据情况，给予一至六个月的暂缓校验期：
(一) 不符合《医疗机构基本标准》；
(二) 限期改正期间；
(三) 省、自治区、直辖市卫生行政部门规定的其他情形。
不设床位的医疗机构在暂缓校验期内不得执业。
暂缓校验期满仍不能通过校验的，由登记机关注销其《医疗机构执业许可证》。</t>
  </si>
  <si>
    <t>1.受理责任：公示应当提交的材料，一次性告知补正材料，依法受理或不予受理（不予受理应当告知理由）。
2.审查责任：对书面申请材料进行审查，告知申请人受理意见。
3.决定责任：作出行政许可或不予行政许可决定，法定告知（不予许可的应当书面告知理由）。
4.送达责任：准予许可的发放《医师执业证书》。
5.其他：法律法规规章规定应履行的责任。</t>
  </si>
  <si>
    <t>【法律】《中华人民共和国行政许可法》（中华人民共和国主席令第七号）第七十二、七十三、七十四、七十五、七十六、七十七条</t>
  </si>
  <si>
    <t>企业、事业单位、公民</t>
  </si>
  <si>
    <t>7900-A-05200-140430</t>
  </si>
  <si>
    <t xml:space="preserve">医师执业注册      </t>
  </si>
  <si>
    <t>《中华人民共和国执业医师法》（1998年6月26日中华人民共和国主席令第五号，2009年8月27日修正）第十三条　国家实行医师执业注册制度。 取得医师资格的，可以向所在地县级以上人民政府卫生行政部门申请注册。除有本法第十五条规定的情形外，受理申请的卫生行政部门应当自收到申请之日起三十日内准予注册，并发给由国务院卫生行政部门统一印制的医师执业证书。…… 第十四条　医师经注册后，可以在医疗、预防、保健机构中按照注册的执业地点、执业类别、执业范围执业，从事相应的医疗、预防、保健业务。未经医师注册取得执业证书，不得从事医师执业活动。</t>
  </si>
  <si>
    <t>【法律】《中华人民共和国执业医师法》
    第十三条 国家实行医师执业注册制度。取得医师资格的，可以向所在地县级以上人民政府卫生行政部门申请注册。
    第十四条　医师经注册后，可以在医疗、预防、保健机构中按照注册的执业地点、执业类别、执业范围执业，从事相应的医疗、预防、保健业务。
未经医师注册取得执业证书，不得从事医师执业活动。
    第十七条　医师变更执业地点、执业类别、执业范围等注册事项的，应当到准予注册的卫生行政部门依照本法第十三条规定办理变更注册手续。
【部门规章】
《医师执业注册暂行办法》（1999年卫生部令第5号）
   第四条 凡取得执业医师资格或者执业助理医师资格的，均可申请医师执业注册；
   第六条  拟在医疗、保健机构中执业的人员，应当向批准该机构执业的卫生行政部门申请注册。拟在预防保健机构中执业的人员，应当向该机构的同级卫生行政部门申请注册。拟在机关、企业和事业单位的医疗机构中执业的人员，应当向核发该机构《医疗机构执业许可证》的卫生行政部门申请。
第十六条  医师变更执业地点、执业类别、执业范围等注册事项的，应当到注册主管部门办理变更注册手续，并提交医师变更执业注册申请审核表、《医师资格证书》、《医师执业证书》以及省级以上行政部门规定提交的其他材料。
   但经医疗、预防、保健机构批准的卫生支农、会诊、进修、学术交流、承担政府交办的任务和卫生行政部门批准的义诊等除外。</t>
  </si>
  <si>
    <t>依法取得执业医师资格或者执业助理医师资格，经注册在医疗、预防、保健机构中执业的专业医务人员</t>
  </si>
  <si>
    <t>7900-A-05300-140430</t>
  </si>
  <si>
    <t>《中华人民共和国母婴保健法》（1994年10月27日中华人民共和国主席令第三十三号，2017年11月4日修正）第三十三条　从事本法规定的遗传病诊断、产前诊断的人员，必须经过省、自治区、直辖市人民政府卫生行政部门的考核，并取得相应的合格证书。从事本法规定的婚前医学检查、施行结扎手术和终止妊娠手术的人员，必须经过县级以上地方人民政府卫生行政部门的考核，并取得相应的合格证书。
《计划生育技术服务管理条例》（2001年6月13日国务院令第309号，2004年12月10日修订）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个体医疗机构不得从事计划生育手术。
《母婴保健专项技术服务许可及人员资格管理办法》（卫妇发〔1995〕第7号）第十条 凡从事《中华人民共和国母婴保健法》规定的婚前医学检查、遗传病诊断、产前诊断、施行结扎手术和终止妊娠手术以及家庭接生技术服务的人员，必须符合《母婴保健专项技术服务基本标准》的有关规定，经考核合格，取得《母婴保健技术考核合格证书》、《家庭接生员技术合格证书》。第十一条 从事遗传病诊断、产前诊断技术服务人员的资格考核，由省级卫生行政部门负责；从事婚前医学检查技术服务人员的资格考核，由设区的市级以上卫生行政部门负责；结扎手术和终止妊娠手术以及从事家庭接生技术服务人员的资格考核，由县级以上地方卫生行政部门负责。</t>
  </si>
  <si>
    <t>1.从事婚前检查的人员2.从事孕产期保健助产技术的人员3.从事终止妊娠手术、结扎手术的人员</t>
  </si>
  <si>
    <t>7900-A-05400-140430</t>
  </si>
  <si>
    <t>《护士条例》（2008年1月31日国务院令第517号）第八条 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
《国务院关于取消和下放一批行政许可事项的决定》（国发〔2019〕6号）国务院决定下放管理层级的行政许可事项目录4:《护士执业注册》下放后审批部门为“护士执业医疗机构由设区的市级卫生健康部门批准设立的，下放至设区的市级卫生健康部门；护士执业医疗机构由县级卫生健康部门批准设立或备案的，下放至县级卫生健康部门。”</t>
  </si>
  <si>
    <t>【行政法规】 《护士条例》（国务院令第517号）
    第七条　护士执业，应当经执业注册取得护士执业证书。
【部门规章】 《护士执业注册管理办法》(2008年卫生部令第59号)
    第二条 护士经执业注册取得《护士执业证书》后，方可按照注册的执业地点从事护理工作。
未经执业注册取得《护士执业证书》者，不得从事诊疗技术规范规定的护理活动。
    第三条 卫生部负责全国护士执业注册监督管理工作。
省、自治区、直辖市人民政府卫生行政部门是护士执业注册的主管部门，负责本行政区域的护士执业注册管理工作。
    第四条 省、自治区、直辖市人民政府卫生行政部门结合本行政区域的实际情况，制定护士执业注册工作的具体办法，并报卫生部备案。</t>
  </si>
  <si>
    <t>1.受理责任：公示应当提交的材料，一次性告知补正材料，依法受理或不予受理（不予受理应当告知理由）。
2.审查责任：对书面申请材料进行审查，告知申请人受理意见。
3.决定责任：作出行政许可或不予行政许可决定，法定告知（不予许可的应当书面告知理由）。
4.送达责任：准予许可的，发放护士执业证书。
5.其他：法律法规规章规定应履行的责任。</t>
  </si>
  <si>
    <t>取得相应学历证书、通过国务院卫生主管部门组织的护士执业资格考试、符合国务院卫生主管部门规定的健康标准的</t>
  </si>
  <si>
    <t>7900-A-05500-140430</t>
  </si>
  <si>
    <t>《公共场所卫生管理条例》（1987年4月1日国发[1987]24号，2016年2月6日修订）第四条 国家对公共场所以及新建、改建、扩建的公共场所的选址和设计实行“卫生许可证”制度。“卫生许可证”由县以上卫生行政部门签发。
《国务院关于第六批取消和调整行政审批项目的决定》（国发〔2012〕52号）下放管理层级的行政审批项目第49项：公共场所改、扩建卫生许可，下放至设区的市级、县级人民政府卫生行政部门。
《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
《公共场所卫生管理条例实施细则》（2011年3月10日卫生部令第80号）第二十二条 国家对公共场所实行卫生许可证管理。公共场所经营者应当按照规定向县级以上地方人民政府卫生计生行政部门申请卫生许可证。未取得卫生许可证的，不得营业。……</t>
  </si>
  <si>
    <t>《公共场所在管理条例实施细则》第二十八条县级以上人民政府卫生计生行政部门应当组织对公共场所的健康危害因素进行监测、分析，为制定法律法规、卫生标准和实施监督管理提供科学依据。
县级以上疾病预防控制机构应当承担卫生计生行政部门下达的公共场所健康危害因素监测任务。
第二十九条县级以上地方人民政府卫生计生行政部门应当对公共场所卫生监督实施量化分级管理，促进公共场所自身卫生管理，增强卫生监督信息透明度。
第三十条县级以上地方人民政府卫生计生行政部门应当根据卫生监督量化评价的结果确定公共场所的卫生信誉度等级和日常监督频次。</t>
  </si>
  <si>
    <t>【法律】《中华人民共和国行政许可法》（中华人民共和国主席令第七号）第七十二、七十三、七十四、七十五、七十六、七十七条
【法律】《公共场所卫生许可管理条例》第二十八条、第二十九条、第三十条</t>
  </si>
  <si>
    <t>已发取得营业执照的公民与单位法人</t>
  </si>
  <si>
    <t>7900-A-05600-140430</t>
  </si>
  <si>
    <t>《中华人民共和国传染病防治法》（1989年2月21日中华人民共和国主席令第十五号，2013年6月29日修正）第二十九条 ……饮用水供水单位从事生产或者供应活动，应当依法取得卫生许可证。……</t>
  </si>
  <si>
    <t>【法律】 《中华人民共和国传染病防治法》
    第二十九条第二款：饮用水供水单位从事生产或者供应活动，应当依法取得卫生许可证。
【部门规章】 《生活饮用水卫生监督管理办法》（1997年建设部、卫生部令第53号）
    第四条：国家对供水单位和涉及饮用水卫生安全的产品实行卫生许可制度。
【规范性文件】 《山西省生活饮用水卫生许可证发放管理办法》(晋卫监字〔1997〕第47号)
    第三条：县级以上卫生行政部门负责对管辖的供水单位《生活饮用水卫生许可证》的发放管理。</t>
  </si>
  <si>
    <t>1.受理责任：公示依法应当提交的材料、需要提交的全部材料目录；说明解释的责任；是否当场受理或一次性告知补正材料；依法受理或不予受理（不予受理应当告知理由）。
2.审查责任：审核材料，审查材料的真实性和合法性；核查材料的实质内容；论证申请人是否符合相关法律法规标准的要求。按照要求告知并听取申请人和利害关系人意见；对符合条件的公告，并举行听证；提出审查意见。
3.决定责任：作出行政许可或不予行政许可的决定（不予许可的应书面说明理由，并告知当事人享有依法申请行政复议或提起行政诉讼的权利，符合集体研究的，应集体研究），按时办结；法定告知。
4.送达责任：对许可的制发送达《医疗机构执业许可证》并信息公开，对不予许可的制发送达《不予许可决定书》。
5.事后监管责任：定期或不定期检查已发《医疗机构执业许可证》单位是否有违反《医疗机构管理条例》及实施细则的行为，对违法行为依法查处，并给予有关责任人相关处分。建立健全监督检查制度，加强监督检查。
6.其他法律法规规章文件规定应履行的责任。</t>
  </si>
  <si>
    <t>饮用水供水单位</t>
  </si>
  <si>
    <t>7900-A-05700-140430</t>
  </si>
  <si>
    <t>《放射性同位素与射线装置安全和防护条例》（2005年9月14日国务院令第449号，2014年7月29日修订）第三条 ……国务院公安、卫生等部门按照职责分工和本条例的规定，对有关放射性同位素、射线装置的安全和防护工作实施监督管理。…… 第五条 生产、销售、使用放射性同位素和射线装置的单位，应当依照本章规定取得许可证。第八条生产、销售、使用放射性同位素和射线装置的单位，应当事先向有审批权的环境保护主管部门提出许可申请，并提交符合本条例第七条规定条件的证明材料。 使用放射性同位素和射线装置进行放射诊疗的医疗卫生机构，还应当获得放射源诊疗技术和医用辐射机构许可。
《放射诊疗管理规定》（2006年1月24日卫生部令第46号，2016年1月19日修正）第四条　……医疗机构开展放射诊疗工作，应当具备与其开展的放射诊疗工作相适应的条件，经所在地县级以上地方卫生行政部门的放射诊疗技术和医用辐射机构许可（以下简称放射诊疗许可）。第十一条　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t>
  </si>
  <si>
    <t>【部门规章】
《放射诊疗管理规定》（2006年卫生部令第46号）第四条：医疗机构开展放射诊疗工作，应当具备与其开展的放射诊疗工作相适应的条件，经所在地县级以上地方卫生行政部门的放射诊疗技术和医用辐射机构许可。
【规范性文件】
《山西省卫生厅放射诊疗许可证发放管理办法》第三条第二款：设区的市级卫生行政部门负责本市行政区域内介入放射学与CT机影响诊断工作的医疗卫生机构《放射诊疗许可证》的发放和日常监督管理工作。第三款：县级卫生行政部门负责本县行政区域内开展X射线机影像诊断工作的医疗卫生许可证《放射诊疗许可证》发放和日常监督管理工作。
【规范性文件】《放射工作人员职业健康管理办法》                                                          
    第六条 放射工作人员上岗前，放射工作单位负责向所在地县级以上地方人民政府卫生行政部门为其申请办理《放射工作人员证》。 开展放射诊疗工作的医疗机构，向为其发放《放射诊疗许可证》的卫生行政部门申请办理《放射工作人员证》。
    开展本办法第二条第二款第（三）项所列活动以及非医用加速器运行、辐照加工、射线探伤和油田测井等活动的放射工作单位，向所在地省级卫生行政部门申请办理《放射工作人员证》。
    其他放射工作单位办理《放射工作人员证》的规定，由所在地省级卫生行政部门结合本地区实际情况确定。
    《放射工作人员证》的格式由卫生部统一制定。</t>
  </si>
  <si>
    <t>事业单位、企业、社会组织或公民</t>
  </si>
  <si>
    <t>7900-A-05800-140430</t>
  </si>
  <si>
    <t>《中华人民共和国职业病防治法》（2001年10月27日中华人民共和国主席令第六十号，2018年12月29日修正）第十七条　新建、扩建、改建建设项目和技术改造、技术引进项目（以下统称建设项目）可能产生职业病危害的，建设单位在可行性论证阶段应当进行职业病危害预评价。 医疗机构建设项目可能产生放射性职业病危害的，建设单位应当向卫生行政部门提交放射性职业病危害预评价报告。卫生行政部门应当自收到预评价报告之日起三十日内，作出审核决定并书面通知建设单位。未提交预评价报告或者预评价报告未经卫生行政部门审核同意的，不得开工建设。……第八十七条　对医疗机构放射性职业病危害控制的监督管理，由卫生行政部门依照本法的规定实施。
《放射诊疗管理规定》（2006年1月24日卫生部令第46号，2016年1月19日修正）第十一条  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第十二条  新建、扩建、改建放射诊疗建设项目，医疗机构应当在建设项目施工前向相应的卫生行政部门提交职业病危害放射防护预评价报告，申请进行建设项目卫生审查。立体定向放射治疗、质子治疗、重离子治疗、带回旋加速器的正电子发射断层扫描诊断等放射诊疗建设项目，还应当提交卫生部指定的放射卫生技术机构出具的预评价报告技术审查意见。 ……</t>
  </si>
  <si>
    <t>《中华人民共和国职业病防治法》（2001年10月27日主席令第六十号，2016年7月2日予以修改）第十七条：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书并书面通知建设单位。未提交预评价报告或者预评价报告未经卫生行政部门审核同意的，不得开工建设。……第八十九条：对医疗机构放射性职业病危害控制的监督管理，由卫生行政部门依照本法的规定实施。
《放射诊疗管理规定》（2006年1月24日卫生部令第46号，2016年1月19日予以修改）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t>
  </si>
  <si>
    <t>7900-A-05900-140430</t>
  </si>
  <si>
    <t>《中华人民共和国职业病防治法》（2001年10月27日中华人民共和国主席令第六十号，2018年12月29日修正）第十八条 ……医疗机构可能产生放射性职业病危害的建设项目竣工验收时，其放射性职业病防护设施经卫生行政部门验收合格后，方可投入使用；其他建设项目的职业病防护设施应当由建设单位负责依法组织验收，验收合格后，方可投入生产和使用。卫生行政部门应当加强对建设单位组织的验收活动和验收结果的监督核查。第八十七条 对医疗机构放射性职业病危害控制的监督管理，由卫生行政部门依照本法的规定实施。
《放射诊疗管理规定》（2006年1月24日卫生部令第46号，2016年1月19日修正）第十一条  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第十三条 医疗机构在放射诊疗建设项目竣工验收前，应当进行职业病危害控制效果评价；并向相应的卫生行政部门提交下列资料，申请进行卫生验收：（一）建设项目竣工卫生验收申请；（二）建设项目卫生审查资料；（三）职业病危害控制效果放射防护评价报告；（四）放射诊疗建设项目验收报告。……</t>
  </si>
  <si>
    <t>7900-A-06000-140430</t>
  </si>
  <si>
    <t>【行政法规】《国务院对确需保留的行政审批项目设定行政许可的决定》（2004年7月国务院令第412号）附件第336项：“举办健身气功活动及设立站点审批。”实施机关：县级以上人民政府体育行政主管部门。
《国务院关于第五批取消和下放管理层级行政审批项目的决定》（国发〔2010〕21号）附件2国务院决定下放管理层级的行政审批项目目录，第62项：“设立健身气功活动站点审批”。下放管理实施机关：县级人民政府体育行政主管部门。
《健身气功管理办法》（2006年11月国家体育总局令第9号发布）第十一条：“举办全国性、跨省（区、市）的健身气功活动，经国家体育总局批准。”</t>
  </si>
  <si>
    <t>《国务院对确需保留的行政审批项目设定行政许可的决定》（2004年7月国务院令第412号）附件第336项：“举办健身气功活动及设立站点审批。”实施机关：县级以上人民政府体育行政主管部门。
《国务院关于第五批取消和下放管理层级行政审批项目的决定》（国发〔2010〕21号）附件2国务院决定下放管理层级的行政审批项目目录，第62项：“设立健身气功活动站点审批”。下放管理实施机关：县级人民政府体育行政主管部门。
《健身气功管理办法》（2006年11月国家体育总局令第9号发布）第十一条：“举办全国性、跨省（区、市）的健身气功活动，经国家体育总局批准。”</t>
  </si>
  <si>
    <t>1.受理责任：公示应当提交的材料（包括：申请书；活动方案；举办者合法的身份证明；活动场地管理者同意使用的证明；社会体育指导员和管理人员的资格证明）；一次性告知补正材料；与公安机关共同依法受理或不予受理（不予受理应当告知理由）。
2.审查责任：初审经办人员、经办机构负责人、部门分管领导逐级审核申请材料；提出初审意见。
3.决定责任：在收到申请材料二十个工作日内作出批准或不批准的决定；对未予批准的询问和申诉，应当予以答复。参加人数在二百人以上的健身气功活动，除报体育行政部门审核批准外，还应当按照《群众性文化体育活动治安管理办法》的规定经公安机关许可。
4.送达责任：制发送达文书，书面通知申请人。
5.事后监管责任：加强监管、对活动进行监督管理，并根据监督情况及时作出相应处罚，如果发现有危害社会治安的嫌疑，及时报告公安部门。
6.其他: 法律法规规章规定应履行的责任。</t>
  </si>
  <si>
    <t xml:space="preserve">1、《行政许可法》第三十条                                                                                                                                                                                            2、《行政许可法》第三十四条                                                                                                                                                             3、《行政许可法》第三十七条                                                                                                                                                                                4、《行政许可法》第四十四条                                                                                                                                                                                   5、《健身气功管理办法》（2006年国家体育总局令第9号）第二十六条 </t>
  </si>
  <si>
    <t>机关、事业单位、企业、社会组织</t>
  </si>
  <si>
    <t>7900-A-06100-140430</t>
  </si>
  <si>
    <t>【法律】《中华人民共和国体育法》 
第二十二条 学校应当按照国务院教育行政部门规定的标准配置体育场地、设施和器材。学校体育场地必须用于体育活动，不得挪作他用。           
【地方性法规】《山西省体育设施条例》                                 
第十三条 学校体育设施应当用于体育教学和体育活动。改建学校体育设施不得改变其性质和用途，不得减少其原有面积。
    学校体育设施确需改变性质和用途的，须经县级以上人民政府教育和体育行政部门同意，并按照先建后迁的原则建设符合教学标准的体育设施。</t>
  </si>
  <si>
    <t>【法律】《中华人民共和国体育法》 
    第二十二条 学校应当按照国务院教育行政部门规定的标准配置体育场地、设施和器材。学校体育场地必须用于体育活动，不得挪作他用。           
【地方性法规】《山西省体育设施条例》                                 
    第十三条 学校体育设施应当用于体育教学和体育活动。改建学校体育设施不得改变其性质和用途，不得减少其原有面积。
    学校体育设施确需改变性质和用途的，须经县级以上人民政府教育和体育行政部门同意，并按照先建后迁的原则建设符合教学标准的体育设施。</t>
  </si>
  <si>
    <t>1.受理责任：通过检查或收到举报发现学校体育场地改变性质或减少面积。
2.审查责任：审查市县级教育、体育行政部门受理学校体育场地改变性质和用途的工作流程。对材料进行初审，提出初审意见。符合相关规定予以备案，审查期限为7个工作日；审查省属学校体育场地擅自改变性质用途或减少面积的受理材料，提出初审意见。
3.决定责任：作出转报决定（不予转报的应当告知理由）；按时办结；法定告知。
4.送达责任：制发送达文书；信息公开。
5.事后监管责任：对于学校擅自改变体育场地性质用途要责令改正并限期恢复。及时处理反馈信息。建立实施监督检查的运行和管理制度，开展定期或不定期检查，依法采取相关处置措施。                                                           6.其他：法律法规规章规定应履行的责任。</t>
  </si>
  <si>
    <t>参照《行政许可法》第三十条 第三十四条 第三十七条~第三十九条 第四十四条 第六十条~第七十条                             《山西省体育设施条例》第二十三条 第二十八条</t>
  </si>
  <si>
    <t>事业单位、企业、社会组织、公民</t>
  </si>
  <si>
    <t>7900-A-06200-140430</t>
  </si>
  <si>
    <t>《中华人民共和国体育法》（1995年8月29日主席令第55号，2009年8月27日予以修改）第四十六条：因特殊情况需要临时占用体育设施的，必须经体育行政部门和建设规划部门批准。</t>
  </si>
  <si>
    <t>《中华人民共和国体育法》第四十五条：因特殊情况需要临时占用体育设施的，必须经体育行政部门和建设规划部门批准。</t>
  </si>
  <si>
    <t>1.受理责任：公示应当提交的材料；一次性告知补正材料；依法受理或不予受理。(不予受理应当告知理由）
2.审查责任：审核行政相对人申报许可的材料，提出初审意见；（自受理申请之日起20日内作出决定。）
3.决定责任：作出准予许可或不予许可的决定（依照法定方式进行，不予许可的说明理由）。
4.送达责任：准予批准的送达批准文件并信息公开。
5.事后监管责任：加强安全专项整治，督促行政相对人落实各项预防安全事故的措施，防止行政相对人随意降低安全的条件，防范安全事故的发生。
6.其他：法律法规规章规定应履行的责任。</t>
  </si>
  <si>
    <t>1、《行政许可法》 第三十条
2、《行政许可法》 第三十四条
3、《行政许可法》第三十七条、第三十八条                4、《行政许可法》第四十四条
5、《公共文化体育设施条例》（国务院令第382号）第二十二条</t>
  </si>
  <si>
    <t>机关、事业单位、企业、社会组织、公民</t>
  </si>
  <si>
    <t>7900-A-06300-140430</t>
  </si>
  <si>
    <t>《全民健身条例》（2009年8月30日国务院令第560号，2016年2月6日予以修改）
第三十二条：企业、个体工商户经营高危险性体育项目的，应当符合下列条件，并向县级以上人民政府体育主管部门提出申请……县级以上人民政府体育主管部门应当自收到申请之日起30日内进行实地核查，做出批准或者不予批准的决定。批准的，应当发给许可证；不予批准的，应当书面通知申请人并说明理由。
《国务院关于取消和下放一批行政审批项目等事项的决定》（国发〔2013〕19号）第91项：经营高危险性体育项目许可，下放至省级以下体育行政主管部门。</t>
  </si>
  <si>
    <t>1、《行政许可法》第三十条                                                                                                                                                                2、《国家体育总局关于废止和修改部分规章和政策性文件的决定》（国家体育总局22号令）《经营高危险性体育项目许可管理办法》    第八条  第九条　　</t>
  </si>
  <si>
    <t>企业、个体工商户</t>
  </si>
  <si>
    <t>7900-A-06400-140430</t>
  </si>
  <si>
    <t>《城市市容和环境卫生管理条例》（1992年6月28日国务院令第101号，2011年1月1日予以修改）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t>
  </si>
  <si>
    <t>《城市市容和环境卫生管理条例》（2017修订版）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                                                     《山西省一枚印章管审批条例》2021年5月1日起执行。</t>
  </si>
  <si>
    <t>1、受理责任：公示应当提交的材料，一次性告知补正材料，依法受理或不予受理（不予受理应当告知理由）。
2、审查责任：按照《城市环境卫生设施设置标准》及城市环卫设施发展规划对书面申请材料进行审查，提出是否准许意见，组织现场检查验收，告知申请人享有的权力，涉及公共利益的重大许可，向社会公告，并举行听证。
3、决定责任：作出行政许可或不予行政许可决定，法定告知（不予许可的应当书面告知理由）
4、送达责任：准予许可的制发送达许可证，按规定备案，信息公开。</t>
  </si>
  <si>
    <t>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2、《城市市容和环境卫生管理条例》（国务院101号）第二十二条  一切单位和个人都不得擅自拆除环境卫生设施；因建设需要必 须拆除的，建设单位必须事先提出拆迁方案，报城市人民政府市容环境卫生行政主管部门批准。
3、《行政许可法》第三十七条 行政机关对行政许可申请进行审查后，除当场作出行政许可决定的外，应当在法定期限内按照规定程序作出行政许可决定。
4、《行政许可法》第三十八条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t>
  </si>
  <si>
    <t>单位和个人</t>
  </si>
  <si>
    <t>1、申请事项属于本单位职权范围，申请材料齐全，符合法定形式。</t>
  </si>
  <si>
    <t>7900-A-06700-140430</t>
  </si>
  <si>
    <t>《中华人民共和国建筑法》（1997年11月1日主席令第九十一号，2011年4月22日予以修改）第七条：建筑工程开工前，建设单位应当按照国家有关规定向工程所在地县级以上人民政府建设行政主管部门申请领取施工许可证。</t>
  </si>
  <si>
    <t>《中华人民共和国建筑法》（1997年11月1日主席令第九十一号，2011年4月22日予以修改）第七条：建筑工程开工前，建设单位应当按照国家有关规定向工程所在地县级以上人民政府建设行政主管部门申请领取施工许可证。
《建筑工程施工许可管理办法》第二条：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                                          《山西省一枚印章管审批条例》2021年5月1日起执行。</t>
  </si>
  <si>
    <t>1、受理责任：公示依法应当提交的材料；初审申报材料；依法受理或不予受理（不予受理应当一次性告知补正材料或不受理的原因）。
2、审查责任：作出予以受理或不予受理的决定。
3、决定责任：受理后，应当及时通知申请人和利害关系人，并告之其依法享有的权利。
4、送达责任：审查通过的，告知申请人；不予通过的，告知并说明理由；信息公开。
5、事后监督责任：审批后，履行监督职责。</t>
  </si>
  <si>
    <t>1、《行政许可法》第三十条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3《行政许可法》第三十七条 行政机关对行政许可申请进行审查后，除当场作出行政许可决定的外，应当在法定期限内按照规定程序作出行政许可决定。
4《行政许可法》第三十八条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5、《建筑工程施工许可管理办法》第十一条 发证机关应当建立颁发施工许可证后的监督检查制度，对取得施工许可证后条件发生变化、延期开工、中止施工等行为进行监督检查，发现违法违规行为及时处理。</t>
  </si>
  <si>
    <t>1、已经办理该建筑工程用地批准手续的2、依法应当办理建设工程规划许可证的，已经取得建设工程规划许可证3、需要拆迁的，其拆迁进度符合施工要求4、已经确定建筑施工企业5、有满足施工需要的资金安排、施工图纸及技术资料6、有保证工程质量和安全的具体措施</t>
  </si>
  <si>
    <t>7900-A-06800-140430</t>
  </si>
  <si>
    <t>《中华人民共和国城市房地产管理法》第四章第二节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商品房预售人应当按照国家有关规定将预售合同报县级以上人民政府房产管理部门和土地管理部门登记备案。商品房预售所得款项，必须用于有关的工程建设。《城市房地产开发经营管理条例》（国务院令第588号）第四章第二十三条：房地产开发企业申请办理商品房预售登记，应当提交下列文件：（一）本条例第二十二条第（一）项至第（三）项规定的证明材料；（二）营业执照和资质等级证书；（三）工程施工合同；（四）预售商品房分层平面图；（五）商品房预售方案。第二十五条：房地产开发企业不得进行虚假广告宣传，商品房预售广告中应当载明商品房预售许可证明的文号。城市商品房预售管理办法》（2004年建设部令第131号）第四条：国务院建设行政主管部门归口管理全国城市商品房预售管理；省、自治区建设行政主管部门归口管理本行政区域内城市商品房预售管理；</t>
  </si>
  <si>
    <t>【法律】 《中华人民共和国城市房地产管理法》第四十五条　第一款商品房预售，应当符合下列条件：（四）向县级以上人民政府房产管理部门办理预售登记，取得商品房预售许可证明。
【行政法规】《城市房地产开发经营管理条例》（2020年国务院令第726号）第二十三条：房地产开发企业预售商品房，应当符合下列条件：（四）已办理预售登记，取得商品房预售许可证明。                               【地方性法规】《山西省城市房地产交易管理条例》第十五条：房地产开发企业预售商品房，应当向商品房所在地市、县（市）人民政府建设行政主管部门办理预售登记，取得商品房预售许可证。领取商品房预售许可证。【部门规章】 《城市商品房预售管理办法》1995年建设部令131号
第六条　商品房预售实行许可制度。开发企业进行商品房预售，应当向房地产管理部门申请预售许可，取得《商品房预售许可证》。未取得《商品房预售许可证》的，不得进行商品房预售【部门规章】《商品房销售管理办法》2001年建设部令第88号  第六条 商品房预售实行预售许可制度。 
商品房预售条件及商品房预售许可证明的办理程序，按照《城市房地产开发经营管理条例》和《城市商品房预售管理办法》的有关规定执行。                                             《山西省一枚印章管审批条例》2021年5月1日起执行。</t>
  </si>
  <si>
    <t>1、受理责任：公示应当提交的材料，一次性告知补正材料，依法受理或不予受理（不予受理应当告知理由）。2、审查责任：按照商品房预售法律政策，对书面提交的材料进行审查，提出是否同意预售的审查意见。
3、决定责任：做出行政许可或不予行政许可决定，法定告知（不予许可的应当书面告知理由）。告知开发企业享有依法申请行政复议或者提起行政诉讼的权利，并送达开发企业。4、送达责任：准予许可的制发送达许可证，信息公开。5、事后监管责任：建立实施监督检查的运行机制和管理制度，开展定期和不定期检查，依法采取相关处置措施。</t>
  </si>
  <si>
    <t>1-1.《行政许可法》第三十条“行政机关应当将法律法规规定的有关行政许可的事项、依据、条件、数量、程序、期限以及需要提交的全部材料的目录和申请书示范文本等在办公场所公示。申请人要求行政机关对公示内容予以说明、解释的，行政机关应当、说明、解释，提供准确、可靠的信息。”1-2.《城市商品房预售管理办法》第八条（一）受理。开发企业按本办法第七条的规定提交有关材料，材料齐全的，房地产管理部门应当当场出具受理通知书；材料不齐的，应当当场或者5日内一次性书面告知需要补充的材料。
2《城市商品房预售管理办法》第八条（二）审核。房地产管理部门对开发企业提供的有关材料是否符合法定条件进行审核。开发企业对所提交材料实质内容的真实性负责。
3．《城市商品房预售管理办法》第八条（三）许可。经审查，开发企业的申请符合法定条件的，房地产管理部门应当在受理之日起10日内，依法作出准予预售的行政许可书面决定，发送开发企业，并自作出决定之日起10日内向开发企业颁发、送达《商品房预售许可证》。经审查，开发企业的申请不符合法定条件的，房地产管理部门应当在受理之日起10日内，依法作出不予许可的书面决定。书决定应当说明理由，告知开发企业享有依法申请行政复议或者提起行政诉讼的权利，并送达开发企业。
4-1. 《行政许可法》第四十四条行政机关作出准予行政许可的决定，应当自作出决定之日起10日内向申请人颁发、送达行政许可证件”。
4-2.《城市商品房预售管理办法》第八条（四）公示。房地产管理部门作出的准予商品房预售许可的决定，应当予以公开，公众有权查阅。
5．《行政许可法》第六十一条 行政机关应当建立健全监督制度，通过核查反映被许可人从事行政许可事项活动情况的有关材料，履行监督责任。</t>
  </si>
  <si>
    <t>房地产开发企业</t>
  </si>
  <si>
    <t>1、已交付全部土地使用权出让金，取得土地使用权证书；
2、持有建设工程规划许可证；
3、持有建筑施工许可证；
4、按提供预售的商品房计算，投入开发建设的资金达到工程建设总投资的百分之二十五以上，并已经确定施工进度和竣工交付日期；</t>
  </si>
  <si>
    <t>7900-A-06900-140430</t>
  </si>
  <si>
    <t>《城市房地产开发经营管理条例》（1998年7月20日国务院令第248号，2010年12月29日予以修改）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《房地产开发企业资质管理规定》（2000年3月29日建设部令第77号，2015年5月4日予以修改）第十一条：……二级资质及二级资质以下的审批办法由省、自治区、直辖市人民政府建设行政主管部门制定。……</t>
  </si>
  <si>
    <t>《城市房地产开发经营管理条例》（2020年国务院令第726号）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《房地产开发企业资质管理规定》2018年12月22日修改。第十一条：……二级资质及二级资质以下的审批办法由省、自治区、直辖市人民政府建设行政主管部门制定。                          《山西省一枚印章管审批条例》2021年5月1日起执行。</t>
  </si>
  <si>
    <t>1、受理责任：公示依法应当提交的材料；初审申报材料；依法受理或不予受理（不予受理应当一次性告知补正材料或不受理的原因）。
2、审查责任：作出予以上报或不予上报的决定。
3、决定责任：上报后，应当及时通知申请人和利害关系人，并告之其依法享有的权利。
4、送达责任：初审通过的，报送省厅；不予通过的，告知并说明理由；信息公开。</t>
  </si>
  <si>
    <t>1、《行政许可法》第三十条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3、《行政许可法》第三十七条 行政机关对行政许可申请进行审查后，除当场作出行政许可决定的外，应当在法定期限内按照规定程序作出行政许可决定。
4、《行政许可法》第三十八条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5、《城市房地产开发经营管理条例》第二条 房地产开发经营，是指房地产开发企业在城市规划区域内国有土地上，进行基础设施建设、房屋建设，并转让房地产开发项目或者销售、出售商品房的行为。 第四条 县级以上人民政府房地产开发主管，部门负责本行政区域内房地产开发经营活动的监督管理工作 5-2《房地产开发企业资质管理规定》第四条县级以上地方人民政府房地产开发主管部门负责本行政区内房地产开发企业的资质管理工作。                                     第二十六条省、自治区、直辖市人民政府建设行政主管部门，可以根据本规定制定实施细则。</t>
  </si>
  <si>
    <t>1．从事房地产开发经营1年以上，暂定资质房地产开发企业取得建设工程规划许可证后，可核定为四级资质（暂定资质无此项）；2．已竣工的建筑工程质量合格率达100％（暂定资质无此项）；3．有职称的建筑、结构、财务、房地产及有关经济类的专业管理人员不少于5人，持有资格证书的专职会计人员不少于2人；4．工程技术负责人具有相应专业中级以上职称，财务负责人具有相应专业初级以上职称，配有专业统计人员；5．商品住宅销售中实行了《住宅质量保证书》和《住宅使用说明书》制度（暂定资质无此项）；6．未发生过重大工程质量事故（暂定资质无此项）。</t>
  </si>
  <si>
    <t>7900-A-07000-140430</t>
  </si>
  <si>
    <t>动物诊疗许可证核发</t>
  </si>
  <si>
    <t>【法律】《中华人民共和国动物防疫法》已由中华人民共和国第十三届全国人民代表大会常务委员会第二十五次会议于2021年1月22日修订通过，现予公布，自2021年5月1日起施行。
第六十二条　从事动物诊疗活动的机构，应当向县级以上地方人民政府农业农村主管部门申请动物诊疗许可证。受理申请的农业农村主管部门应当依照本法和《中华人民共和国行政许可法》的规定进行审查。经审查合格的，发给动物诊疗许可证；不合格的，应当通知申请人并说明理由。</t>
  </si>
  <si>
    <t>《中华人民共和国动物防疫法》已由中华人民共和国第十三届全国人民代表大会常务委员会第二十五次会议于2021年1月22日修订通过，现予公布，自2021年5月1日起施行。
第六十二条　从事动物诊疗活动的机构，应当向县级以上地方人民政府农业农村主管部门申请动物诊疗许可证。受理申请的农业农村主管部门应当依照本法和《中华人民共和国行政许可法》的规定进行审查。经审查合格的，发给动物诊疗许可证；不合格的，应当通知申请人并说明理由。</t>
  </si>
  <si>
    <t>1、受理责任：公示应当提交的材料，一次性告知补正材料，依法受理或不予受理(不予受理应当告知理由)。
2、审查责任：对申请人提交的申报材料进行审查，提出审查意见。
3、决定责任：作出行政许可或不予行政许可决定，法定告知(不予许可的应当书面告知理由)。
4、送达责任：准予许可的签发相关许可文件。
5、其他：法律法规规章规定应履行的责任。</t>
  </si>
  <si>
    <t>1.受理：《中华人民共和国行政许可法》（中华人民共和国主席令第七号）第三十条、三十一条、三十二条、三十三条。
2.审查和决定：《中华人民共和国行政许可法》（中华人民共和国主席令第七号）第三十四条、三十五条、三十六条、三十七条、三十八条、三十九条、四十一条。
3.送达：《中华人民共和国行政许可法》（中华人民共和国主席令第七号）第四十二条、四十三条、四十四条、四十五条。
4.监督检查：《中华人民共和国行政许可法》（中华人民共和国主席令第七号）第六十一条、六十三条、六十四条、六十五条、六十九条、七十条。</t>
  </si>
  <si>
    <t>正常</t>
  </si>
  <si>
    <t>动物诊疗许可证变更</t>
  </si>
  <si>
    <t>动物诊疗许可证注销</t>
  </si>
  <si>
    <t>7900-A-07100-140430</t>
  </si>
  <si>
    <t>【法律】《中华人民共和国动物防疫法》已由中华人民共和国第十三届全国人民代表大会常务委员会第二十五次会议于2021年1月22日修订通过，现予公布，自2021年5月1日起施行。第二十五条　国家实行动物防疫条件审查制度。
开办动物饲养场和隔离场所、动物屠宰加工场所以及动物和动物产品无害化处理场所，应当向县级以上地方人民政府农业农村主管部门提出申请，并附具相关材料。受理申请的农业农村主管部门应当依照本法和《中华人民共和国行政许可法》的规定进行审查。经审查合格的，发给动物防疫条件合格证；不合格的，应当通知申请人并说明理由。
动物防疫条件合格证应当载明申请人的名称（姓名）、场（厂）址、动物（动物产品）种类等事项。【部门规章】根据《山西省农业农村厅动物防疫条件审查选址风险评估暂行办法》《农业农村部关于调整动物防疫条件审查有关规定的通知》（农牧发〔2019〕42号）要求，结合本省实际，制定本办法。第二条 本办法适用于本省行政区域内兴办动物饲养场、养殖小区、动物隔离场所、动物屠宰加工场所以及动物和动物产品无害化处理场所选址的风险评估。</t>
  </si>
  <si>
    <t>1.受理：《中华人民共和国行政许可法》（中华人民共和国主席令第七号）第三十条、三十一条、三十二条、三十三条。
2.审查和决定：《中华人民共和国行政许可法》（中华人民共和国主席令第七号）第三十四条、三十五条、三十六条、三十七条、三十八条、三十九条、四十一条。
3.送达：《中华人民共和国行政许可法》（中华人民共和国主席令第七号）第四十二条、四十三条、四十四条、四十五条。
5.监督检查：《中华人民共和国行政许可法》（中华人民共和国主席令第七号）第六十一条、六十三条、六十四条、六十五条、六十九条、七十条。</t>
  </si>
  <si>
    <t>动物防疫条件合格证变更</t>
  </si>
  <si>
    <t>动物防疫条件合格证注销</t>
  </si>
  <si>
    <t>7900-A-07300-140430</t>
  </si>
  <si>
    <t>拖拉机和联合收割机驾驶证补证</t>
  </si>
  <si>
    <t>【法律】《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行政法规】《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行政法规】《国务院对确需保留的行政审批项目设定行政许可的决定》（2004年6月29日国务院令第412号，2016年8月25日予以修改）附件第176项：联合收割机及驾驶员牌照证照核发。实施机关：县级以上地方人民政府农业机械行政主管部门。</t>
  </si>
  <si>
    <t>1.受理：《中华人民共和国行政许可法》（中华人民共和国主席令第七号）第三十条、三十一条、三十二条、三十三条。
2.审查和决定：《中华人民共和国行政许可法》（中华人民共和国主席令第七号）第三十四条、三十五条、三十六条、三十七条、三十八条、三十九条、四十一条。
3.送达：《中华人民共和国行政许可法》（中华人民共和国主席令第七号）第四十二条、四十三条、四十四条、四十五条。
7.监督检查：《中华人民共和国行政许可法》（中华人民共和国主席令第七号）第六十一条、六十三条、六十四条、六十五条、六十九条、七十条。</t>
  </si>
  <si>
    <t>拖拉机和联合收割机驾驶证恢复</t>
  </si>
  <si>
    <t>拖拉机和联合收割机驾驶证转入</t>
  </si>
  <si>
    <t>拖拉机和联合收割机驾驶证转出</t>
  </si>
  <si>
    <t>拖拉机和联合收割机驾驶证记载事项更正</t>
  </si>
  <si>
    <t>拖拉机和联合收割机驾驶证有效期满换证</t>
  </si>
  <si>
    <t>拖拉机和联合收割机驾驶证增加准驾机型</t>
  </si>
  <si>
    <t>拖拉机和联合收割机驾驶证注销</t>
  </si>
  <si>
    <t>拖拉机和联合收割机驾驶证初次申领</t>
  </si>
  <si>
    <t>7900-A-07400-140430</t>
  </si>
  <si>
    <t>【行政法规】《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t>
  </si>
  <si>
    <t>7900-A-07500-140430</t>
  </si>
  <si>
    <t>拖拉机、联合收割机变更登记</t>
  </si>
  <si>
    <t>【法律】《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行政法规】《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行政法规】《国务院对确需保留的行政审批项目设定行政许可的决定》（2004年6月29日国务院令第412号，2016年8月25日予以修改）附件第176条：联合收割机及驾驶员牌照证照核发。实施机关：县级以上地方人民政府农业机械行政主管部门。</t>
  </si>
  <si>
    <t>拖拉机、联合收割机转移登记</t>
  </si>
  <si>
    <t>拖拉机和联合收割机注销登记</t>
  </si>
  <si>
    <t>拖拉机、联合收割机抵押登记</t>
  </si>
  <si>
    <t>拖拉机、联合收割机安全技术检验</t>
  </si>
  <si>
    <t>拖拉机和联合收割机注册登记</t>
  </si>
  <si>
    <t>拖拉机和联合收割机转入登记</t>
  </si>
  <si>
    <t>拖拉机和联合收割机注销抵押登记</t>
  </si>
  <si>
    <t>拖拉机和联合收割机补换领牌证</t>
  </si>
  <si>
    <t>拖拉机和联合收割机登记更正</t>
  </si>
  <si>
    <t>拖拉机和联合收割机临时号牌</t>
  </si>
  <si>
    <t>7900-A-07600-140430</t>
  </si>
  <si>
    <t>农作物种子生产经营许可证C证主证变更核发</t>
  </si>
  <si>
    <t>【法律】《中华人民共和国种子法》第三十一条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</si>
  <si>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7900-A-07700-140430</t>
  </si>
  <si>
    <t>水产苗种生产许可证核发</t>
  </si>
  <si>
    <t>【法律】《中华人民共和国渔业法》（1986年1月20日主席令第三十四号，2013年12月28日予以修改）第十六条第三款：水产苗种的生产由县级以上地方人民政府渔业行政主管部门审批。但是，渔业生产者自育、自用水产苗种的除外。
【部门规章】《水产苗种管理办法》（2005年1月5日农业部令第46号）第十一条：单位和个人从事水产苗种生产，应当经县级以上地方人民政府渔业行政主管部门批准，取得水产苗种生产许可证。但是，渔业生产者自育、自用水产苗种的除外。</t>
  </si>
  <si>
    <t>水产苗种产地检疫</t>
  </si>
  <si>
    <t>7900-A-08000-140430</t>
  </si>
  <si>
    <t>【法律】《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
【部门规章】《食用菌菌种管理办法》（2006年3月27日农业部令第62号，2015年4月29日予以修改）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</si>
  <si>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7900-A-08100-140430</t>
  </si>
  <si>
    <t>【行政法规】《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</si>
  <si>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7900-A-08300-140430</t>
  </si>
  <si>
    <t>【行政法规】《乳品质量安全监督管理条例》（2008年10月9日国务院令第536号）第二十五条：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</si>
  <si>
    <t>1.受理：《中华人民共和国行政许可法》（中华人民共和国主席令第七号）第三十条、三十一条、三十二条、三十三条。
2.审查和决定：《中华人民共和国行政许可法》（中华人民共和国主席令第七号）第三十四条、三十五条、三十六条、三十七条、三十八条、三十九条、四十一条。
3.送达：《中华人民共和国行政许可法》（中华人民共和国主席令第七号）第四十二条、四十三条、四十四条、四十五条。
15.监督检查：《中华人民共和国行政许可法》（中华人民共和国主席令第七号）第六十一条、六十三条、六十四条、六十五条、六十九条、七十条。</t>
  </si>
  <si>
    <t>7900-A-08400-140430</t>
  </si>
  <si>
    <t>【行政法规】《乳品质量安全监督管理条例》（2008年10月9日国务院令第536号）第二十条：生鲜乳收购站应当由取得工商登记的乳制品生产企业、奶畜养殖场、奶农专业生产合作社开办，并具备下列条件，取得所在地县级人民政府畜牧兽医主管部门颁发的生鲜乳收购许可证。</t>
  </si>
  <si>
    <t>7900-A-08500-140430</t>
  </si>
  <si>
    <t>对除生产家畜卵子冷冻精液、胚胎等遗传材料以外的其他种畜禽生产经营许可证的核发</t>
  </si>
  <si>
    <t>【法律】《中华人民共和国畜牧法》（2005年12月29日主席令第四十五号，2015年4月24日予以修改）第二十四条：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        
【规范性文件】《山西省农业厅种畜禽生产经营许可证管理办法》（2009年6月19日））第五条  种畜禽生产经营许可证审核发放实行分级管理。
 （一）生产家畜卵子、冷冻精液、胚胎等遗传材料的种畜禽生产经营许可证，按《中华人民共和国畜牧法》第二十四条第一款规定，由国务院畜牧兽医行政主管部门负责审批发证；
 （二）畜禽遗传资源保种场、原种（纯系）场、纯种扩繁场和杂交配套系场等种畜禽生产经营许可证，由省级畜牧兽医行政主管部门负责审批发证；
 （三）单纯从事种畜禽经营（不含生产）以及孵化点（坊）、配种站（点）、人工授精站（点）的种畜禽生产经营许可证，由市级畜牧兽医行政主管部门负责审批发证；
 种畜禽生产经营许可证样式由国务院畜牧兽医行政主管部门制定。</t>
  </si>
  <si>
    <t>【法律】《中华人民共和国畜牧法》（2005年12月29日主席令第四十五号，2015年4月24日予以修改）第二十四条：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        【规范性文件】《山西省农业厅种畜禽生产经营许可证管理办法》（2009年6月19日））第五条  种畜禽生产经营许可证审核发放实行分级管理。
 （一）生产家畜卵子、冷冻精液、胚胎等遗传材料的种畜禽生产经营许可证，按《中华人民共和国畜牧法》第二十四条第一款规定，由国务院畜牧兽医行政主管部门负责审批发证；
 （二）畜禽遗传资源保种场、原种（纯系）场、纯种扩繁场和杂交配套系场等种畜禽生产经营许可证，由省级畜牧兽医行政主管部门负责审批发证；
 （三）单纯从事种畜禽经营（不含生产）以及孵化点（坊）、配种站（点）、人工授精站（点）的种畜禽生产经营许可证，由市级畜牧兽医行政主管部门负责审批发证；
 种畜禽生产经营许可证样式由国务院畜牧兽医行政主管部门制定。</t>
  </si>
  <si>
    <t>7900-A-08700-140430</t>
  </si>
  <si>
    <t>《中华人民共和国畜牧法》第二十七条：专门从事家畜人工授精、胚胎移植等繁殖工作的人员，应当取得相应的国家职业资格证书。《种畜禽管理条例》第二十二条：从事畜禽人工授精的人员，取得县级以上人民政府畜牧行政主管部门核发的证书后，方可从事该项工作。畜禽人工授精人员必须执行操作规程。</t>
  </si>
  <si>
    <t>7900-A-08800-140430</t>
  </si>
  <si>
    <t>【法律】《中华人民共和国畜牧法》（2005年12月29日主席令第四十五号，2015年4月24日予以修改）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
【部门规章】《蚕种管理办法》（2006年6月28日农业部令第68号）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【规范性文件】《养蜂管理办法（试行）》（2011年12月13日农业部公告第1692号）第七条：种蜂生产经营单位和个人，应当依法取得《种畜禽生产经营许可证》。出售的种蜂应当附具检疫合格证明和种蜂合格证。</t>
  </si>
  <si>
    <t>7900-A-08900-140430</t>
  </si>
  <si>
    <t>【法律】《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第十八条：出售、收购国家二级保护野生植物的，必须经省、自治区、直辖市人民政府野生植物行政主管部门或者其授权的机构批准。</t>
  </si>
  <si>
    <t>7900-A-09300-140430</t>
  </si>
  <si>
    <t>《中华人民共和国森林法实施条例》（2000年1月29日国务院令第278号，2016年2月6日予以修改）第十七条：需要临时占用林地的，应当经县级以上人民政府林业主管部门批准。临时占用林地的期限不得超过两年，并不得在临时占用的林地上修筑永久性建筑物；占用期满后，用地单位必须恢复林业生产条件。</t>
  </si>
  <si>
    <t>【行政法规】《中华人民共和国森林法实施条例》（2000年1月29日国务院令第278号）第十七条 需要临时占用林地的，应当经县级以上人民政府林业主管部门批准。
【部门规章】《建设项目使用林地审核审批管理办法》（2015年国家林业局第35号令）第六条 建设项目临时占用林地和森林经营单位在所经营的林地范围内修筑直接为林业生产服务的工程设施占用林地的审批权限，由县级以上地方人民政府林业主管部门按照省、自治区、直辖市有关规定办理。
【规范性文件】山西省林业厅关于明确建设项目临时占用林地等两项审批权限的通知（晋林资发（2015）63号）</t>
  </si>
  <si>
    <t>1.受理责任：公示应当提交的材料，一次性告知补正材料，依法受理或不予受理（不予受理应当告知理由）。
2.审查责任：按照占用征收林地审核审批管理规范，对书面申请材料进行审查，组织专家进行评审，提出是否同意占用林地的审核意见。
3.决定责任：作出行政许可或不予行政许可决定，法定告知（不予许可的应当书面告知理由）。
4.送达责任：准予许可的制发送达许可证，按规定备案，信息公开。
5.事后监管责任：委托县级林业主管部门加强监管，依法采取相关处置措施。
6.其他：法律法规规章规定应履行的责任。</t>
  </si>
  <si>
    <t>建设单位或个人</t>
  </si>
  <si>
    <t>7900-A-09400-140430</t>
  </si>
  <si>
    <t>【地方性法规】《山西省森林公园条例》第十条：设立省、市、县级森林公园，申请人向所在地县级林业主管部门提出申请，分别由同级林业主管部门审核，报同级人民政府批准。
第十四条：经批准设立的森林公园需要更名、分立、合并或者变更地界范围与隶属关系的，应当按照设立程序，报原批准机关批准。</t>
  </si>
  <si>
    <t>7900-A-09500-140430</t>
  </si>
  <si>
    <t>【地方性法规】《山西省实施&lt;中华人民共和国野生动物保护法&gt;办法》
第十九条：经营利用野生动物或其产品，实行经营许可证制度。  
    经营利用非国家重点保护野生动物或其产品的，按国家有关规定办理。经营利用非国家重点保护野生动物或其产品的，必须经县级以上野生动物行政主管部门批准，并发给经营许可证。
    取得经营许可证的单位和个人，凭经营许可证向工商行政管理部门申请登记注册。</t>
  </si>
  <si>
    <t>7900-A-09600-140430</t>
  </si>
  <si>
    <t>《中华人民共和国森林法》 2019年12月28日第十三届全国人民代表大会常务委员会第十五次会议修订 第五十六条 采伐林地上的林木应当申请采伐许可证，并按照采伐许可证的规定进行采伐;采伐自然保护区以外的竹林，不需要申请采伐许可证，但应当符合林木采伐技术规程。
农村居民采伐自留地和房前屋后个人所有的零星林木，不需要申请采伐许可证。非林地上的农田防护林、防风固沙林、护路林、护岸护堤林和城镇林木等的更新采伐，由有关主管部门按照有关规定管理。采挖移植林木按照采伐林木管理。具体办法由国务院林业主管部门制定。
禁止伪造、变造、买卖、租借采伐许可证。《中华人民共和国森林法实施条例》（2000年1月29日国务院令第278号，2016年2月6日予以修改）第三十二条：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t>
  </si>
  <si>
    <t>7900-A-09900-140430</t>
  </si>
  <si>
    <t>【地方性法规】《山西省实施〈中华人民共和国森林法〉办法》第十五条：鼓励支持发展森林旅游业。发展森林旅游应坚持科学规划，依法开发，保护为主，共同受益的原则。利用国有森林资源发展旅游，必须经有资质的设计部门编制规划设计，并按管理权限报省林业主管部门或者国务院林业主管部门批准；利用集体所有的防护林、特种用途林发展旅游，按管理权限报县级以上林业主管部门批准。</t>
  </si>
  <si>
    <t xml:space="preserve">7900-A-10100-140430  </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</si>
  <si>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</si>
  <si>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【法律】《中华人民共和国种子法》 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
【地方性法规】《山西省林木种子条例》 第十三条 主要林木的商品种子生产实行许可制度。 第十四条　林木种子经营实行许可制度。</t>
  </si>
  <si>
    <t>1.受理责任：公示应当提交的材料，一次性告知补正材料，依法受理或不予受理（不予受理应当告知理由）
2.审查责任：按照《种子法》及《种子条例》的要求对书面材料进行审查，提出是否同意办理的审核意见，实地查勘育苗面积及条件。
3.决定责任：分管领导签字，种苗站加盖审批章。
4.送达责任：种苗站打证。
5.事后监管责任：建立实施监督检查的运行机制和管理制度，开展定期和不定期检查，依法采取相关处置措施。
6.其他：法律法规规章规定应履行的责任。</t>
  </si>
  <si>
    <t>企业、社会组织或公民</t>
  </si>
  <si>
    <t>7900-A-10200-140430</t>
  </si>
  <si>
    <t>河道管理范围内建设项目工程建设方案审批</t>
  </si>
  <si>
    <t>《中华人民共和国防洪法》（2016年修正）第三十三条：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t>
  </si>
  <si>
    <t>【法律】《中华人民共和国防洪法》
    第三十三条第一款　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t>
  </si>
  <si>
    <t>1、受理阶段责任：公示取水许可应当提交的材料，一次性告知补正材料，依法受理或不予受理，不予受理的应当书面告知。
2、审查阶段责任：对照取水许可审批条件和标准，对书面申请材料进行审核，组织现场考察。                   
3、决定阶段责任；作出行政许可或者不予行政许可决定，不予许可的应当书面告知。
4、送达阶段责任：准予许可的，制发许可证书或批件，送达并信息公开。
5、事后监管责任：开展定期和不定期检查。其他法律法规规章文件规定应履行。</t>
  </si>
  <si>
    <t>公民、法人或其他组织</t>
  </si>
  <si>
    <t>非防洪建设项目洪水影响评价报告审批</t>
  </si>
  <si>
    <t>水工程建设规划同意书审核</t>
  </si>
  <si>
    <t>7900-A-10600-140430</t>
  </si>
  <si>
    <t>中华人民共和国林业部令第二条：林业部主管全国森林植物检疫（以下简称森检）工作，县级以上地方林业主管部门主管本地区的森检工作。县级以上地方林业主管部门应当建立建全森检机构，由其负责执行本地区的森检任务。《植物检疫条例》第三条：县级以上地方各级农业主管部门、林业主管部门所属的植物检疫机构，负责执行国家的植物检疫任务。《山西省植物检疫实施办法》第二条：《山西省植物检疫实施办法》 第二条 县级以上农业主管部门和林业主管部门分别主管本行政区域内的农业植物检疫和林业植物检疫工作，其所属的农业和林业植物检疫机构(以下统称植物检疫机构)负责执行植物检疫任务。省植物检疫机构或其委托的市(地)植物检疫机构负责中央驻晋单位和省属单位的植物检疫，市(地)、县植物检疫机构分别负责本行政区域内市(地)、县属单位的植物检疫。 第十条：(三)省内县级以上行政区域之间调运的，调出的单位和个人，应按本实施办法第二条第二款规定的植物检疫机构报检，经检疫合格后方可调运。调入地植物检疫机构须查验植物检疫证书，必要时可进行复检。复检发现问题的，由复检的植物检疫机构按有关规定予以处理。</t>
  </si>
  <si>
    <t>中华人民共和国林业部令第二条：林业部主管全国森林植物检疫（以下简称森检）工作，县级以上地方林业主管部门主管本地区的森检工作。县级以上地方林业主管部门应当建立建全森检机构，由其负责执行本地区的森检任务。《植物检疫条例》第三条：县级以上地方各级农业主管部门、林业主管部门所属的植物检疫机构，负责执行国家的植物检疫任务。《山西省植物检疫实施办法》第二条： 县级以上农业主管部门和林业主管部门分别主管本行政区域内的农业植物检疫和林业植物检疫工作，其所属的农业和林业植物检疫机构(以下统称植物检疫机构)负责执行植物检疫任务。省植物检疫机构或其委托的市(地)植物检疫机构负责中央驻晋单位和省属单位的植物检疫，市(地)、县植物检疫机构分别负责本行政区域内市(地)、县属单位的植物检疫。 第十条：(三)省内县级以上行政区域之间调运的，调出的单位和个人，应按本实施办法第二条第二款规定的植物检疫机构报检，经检疫合格后方可调运。调入地植物检疫机构须查验植物检疫证书，必要时可进行复检。复检发现问题的，由复检的植物检疫机构按有关规定予以处理。</t>
  </si>
  <si>
    <t>7900-A-12100-140430</t>
  </si>
  <si>
    <t>《城镇燃气管理条例》（2010年11月19日国务院令第583号）第三十八条：燃气经营者改动市政燃气设施，应当制定改动方案，报县级以上地方政府燃气管理部门批准。改动方案应当符合燃气发展规划，明确安全施工要求，有安全防护和保障正常用气的措施。
《国务院关于第六批取消和调整行政审批项目的决定》（国发〔2012〕52号）附件2（一）第21项：燃气经营者改动市政燃气设施审批，下放至设区的市级
县级人民政府燃气管理部门。</t>
  </si>
  <si>
    <t>《城镇燃气管理条例》（2010年11月19日国务院令第583号）第三十八条：燃气经营者改动市政燃气设施，应当制定改动方案，报县级以上地方政府燃气管理部门批准。改动方案应当符合燃气发展规划，明确安全施工要求，有安全防护和保障正常用气的措施。                    
《国务院关于第六批取消和调整行政审批项目的决定》（国发〔2012〕52号）附件2（一）第21项：燃气经营者改动市政燃气设施审批，下放至设区的市级、县级人民政府燃气管理部门。         《山西省一枚印章管审批条例》2021年5月1日起执行。</t>
  </si>
  <si>
    <t>1受理责任：公示依法应当提交的材料:初审申报材料；依法受理或不予受理（不予受理应当一次性告知补正材料或不受理的原因）。
2、审查责任：作出予以上报或不予上报的决定。
3、决定责任：上报后，应当及时通知申请人和利害关系人，并告之其依法享有的权利。
4、送达责任：初审提供的，报送省厅；不予提供的，告知并说明理由；信息公开。
5、事后监督责任：省厅审批后，履行监督责任。</t>
  </si>
  <si>
    <t>1.《行政许可法》第三十条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2.《行政许可法》第三十四条 行政机关应当对申请人提交的申请材料进行审查。申请人提交的申请材料齐全、符法定形式，行政机关能够当场作出决定的，应当当场作出书面的行政许可决定。根据法定条件和程序，需要对申请材料的实质内容进行核实的，行政机关应当指派两名以上工作人员进行核查。3.《行政许可法》第三十七条 行政机关对行政许可申请进行审查后，除当场作出行政许可决定的外，应当在法定期限内按照规定程序作出行政许可决定。
4.《行政许可法》第三十八条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5.《城镇燃气管理条例》第十五条国家对燃气经营实行许可证制度。从事燃气经营活动的企业，应当具备下列条件：（一）符合燃气发展规划要求；（二）有符合国家标准的燃气气源和燃气设施；（三）有固定的经营场所、完善的安全管理制度和健全的经营方案；（四）企业的主要负责人、安全生产管理人员以及运行、维护和抢修人员经专业培训并考核合格；（五）法律、法规规定的其他条件。
符合前款规定条件的，由县级以上地方人民政府燃气管理部门核发燃气经营许可证。申请人凭燃气经营许可证到工商行政管理部门依法办理登记手续。</t>
  </si>
  <si>
    <t>燃气企业</t>
  </si>
  <si>
    <t>1、有改动燃气设施的申请报告；
2、改动后的燃气设施符合燃气专业规划、安全等相关规定；
3、有安全施工的具体方案；
4、有安全防护和保障正常用气的措施。</t>
  </si>
  <si>
    <t>7900-A-12200-140430</t>
  </si>
  <si>
    <t>《中华人民共和国种子法》 第四十七条 农业、林业主管部门应当加强对种子质量的监督检查。种子质量管理办法、行业标准和检验方法，由国务院农业、林业主管部门制定。 第四十八条 农业、林业主管部门可以委托种子质量检验机构对种子质量进行检验。承担种子质量检验的机构应当具备相应的检测条件、能力，并经省级以上人民政府有关主管部门考核合格。[地方性法规]《山西省林木种子条例》第十八条　生产、经营、贮藏、使用林木种子应当进行质量检验。林业行政主管部门可以委托林木种子质量检验机构对林木种子质量进行检验。林木种子质量检验机构应当具备国家规定的检测条件和能力，并经省质量技术监督部门计量认证和省林业行政主管部门考核合格。检验林木种子质量应当按照国家规定的检验规程进行。 第二十条 跨县以上行政区域调运林木种子应当附有林木种子植物检疫证书、质量检验合格证书、林木种子经营许可证副本或者复印件，同时应当附有标签。</t>
  </si>
  <si>
    <t>7900-A-12300-140430</t>
  </si>
  <si>
    <t>第三条
国务院建设主管部门负责全国城市建筑垃圾的管理工作。
省、自治区建设主管部门负责本行政区域内城市建筑垃圾的管理工作。
城市人民政府市容环境卫生主管部门负责本行政区域内建筑垃圾的管理工作。</t>
  </si>
  <si>
    <t>【部门规章】《城市建筑垃圾管理规定》2005年建设部令第139号
    第七条 处置建筑垃圾的单位，应当向城市人民政府市容环境卫生主管部门提出申请，获得城市建筑垃圾处置核准后，方可处置。城市人民政府市容环境卫生主管部门应当在接到申请后的20日内作出是否核准的决定。予以核准的，颁发核准文件；不予核准的，应当告知申请人，并说明理由。城市建筑垃圾处置核准的具体条件按照《建设部关于纳入国务院决定的十五项行政许可的条件的规定》执行。同前。《山西省一枚印章管审批条例》2021年5月1日起执行。</t>
  </si>
  <si>
    <t>1.受理阶段责任：公示应当提交的材料，一次性告知补正材料，依法受理或不予受理（不予受理应当告知理由）。
2.审查阶段责任：对照条件和标准，对书面申请材料进行审核，组织现场勘查。
3.决定阶段责任;作出行政许可或者不予行政许可决定，法定告知（不予许可的应当书面告知理由）。
4.送达阶段责任;准予许可的，制发许可证书，送达并信息公开。
5.事后监管责任：建立实施监督检查的运行机制和管理制度，开展定期和不定期的检查，依法采取相关处置措施。</t>
  </si>
  <si>
    <t>1-1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1-2【规章】《城市建筑垃圾管理规定》第十八条　城市人民政府市容环境卫生主管部门核发城市建筑垃圾处置核准文件，有下列情形之一的，由其上级行政机关或者监察机关责令纠正，对直接负责的主管人员和其他直接责任人员依法给予行政处分；构成犯罪的，依法追究刑事责任：（一）对不符合法定条件的申请人核发城市建筑垃圾处置核准文件或者超越法定职权核发城市建筑垃圾处置核准文件的；（二）对符合条件的申请人不予核发城市建筑垃圾处置核准文件或者不在法定期限内核发城市建筑垃圾处置核准文件的。 2-1.【法律】《中华人民共和国行政许可法》第三十四条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3.【法律】《中华人民共和国行政处罚法》第三十二条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4-1.【法律】《中华人民共和国行政处罚法》第四十条 行政机关作出的准予行政许可决定，应当予以公开，公众有权查阅。</t>
  </si>
  <si>
    <t>1、提交书面申请（包括建筑垃圾运输的时间、路线和处置地点名称、施工单位与运输单位签订的合同、建筑垃圾消纳场地的土地用途证明）2、有消纳场的场地平面图、进场路线图、具有相应的摊铺、碾压、除尘、照明等机械和设备，有排水、消防等设施，有健全的环境卫生和安全管理制度并得到有效执行3、具有建筑垃圾分类处置的方案和对废混凝土、金属、木材等回收利用的方案4、具有合法的道路运输经营许可证、车辆行驶证5、具有健全的运输车辆运营、安全、质量、保养、行政管理制度并得到有效执行6、运输车辆具备全密闭机械装置或密闭装置，安装行驶及装卸记录仪和相应的建筑垃圾分类运输装备</t>
  </si>
  <si>
    <t>7900-A-12400-140430</t>
  </si>
  <si>
    <t>《城镇排水与污水处理条例》（2013年10月2日国务院令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t>
  </si>
  <si>
    <t>【行政法规】《城镇排水与污水处理条例》国务院令第641号第二十一条  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部门规章】《城镇污水排入排水管网许可管理办法》2015年住房和城乡建设部令第21号第八条：符合以下条件的，由城镇排水主管部门核发排水许可证。（一）污水排放口的设置符合城镇排水与污水处理规划的要求；（二）排放污水的水质符合国家或者地方的污水排入城镇下水道水质标准等有关标准；（三）按照国家有关规定建设相应的预处理设施；（四）按照国家有关规定在排放口设置便于采样和水量计量的专用检测井和计量设备；列入重点排污单位名录的排水户已安装主要水污染物排放自动监测设备；（五）法律、法规规定的其他条件。施工作业需排水的，建设单位应当已修建预处理设施，且排水符合本条第一款第二项规定的标准。      
《山西省一枚印章管审批条例》2021年5月1日起执行。</t>
  </si>
  <si>
    <t>1.受理责任：公示应当提交的材料，一次性告知补正材料，依法受理或不受理（不受理应当告知理由）。
2.审查责任：按照《行政许可法》、《城镇污水排入排水管网许可管理办法》规定，对书面申请材料进行审查，组织现场检查验收。
3.决定责任：作出行政许可或不予以行政许可决定，法定告知（不予以许可的应当书面告知理由）。
4.送达责任：准予许可的制发送达许可证。
5.事后监管责任：建立实施监督检查的运行机制和管理制度，开展定期和不定期检查，依法采取相关处置措施。</t>
  </si>
  <si>
    <t>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2.《城镇排水与污水处理条例》第二十一条　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3.《城市排水与污水处理许可条例》第七条　排水户需要向城市排水管网及其附属设施排放污水的，应当持有关材料向所在地排水管理部门申请办理城市排水许可证书。排水管理部门应当自受理申请之日起20日内作出决定。本办法实施前已向城市排水管网及其附属设施排放污水的排水户，应当按照前款规定申请办理城市排水许可证书。对符合许可条件的，予以核发城市排水许可证书；对不符合许可条件的，由排水管理部门责令限期改正，符合条件后，予以核发城市排水许可证书。4-1.《行政许可法》第四十四条“行政机关作出准予行政许可的决定，应当自作出决定之日起十日内向申请人颁发、送达行政许可证件，或者加贴标签、加盖检验、检测、检疫印章。”4-2.《行政许可法》第四十条“行政机关作出的准予行政许可的决定，应当予以公开，公众有权查阅。”5-1.《城镇排水与污水处理条例》“第五条　国务院住房城乡建设主管部门指导监督全国城镇排水与污水处理工作。县级以上地方人民政府城镇排水与污水处理主管部门（以下称城镇排水主管部门）负责本行政区域内城镇排水与污水处理的监督管理工作。县级以上人民政府其他有关部门依照本条例和其他有关法律、法规的规定，在各自的职责范围内负责城镇排水与污水处理监督管理的相关工作。”5-2.《城镇排水与污水处理条例》“第四十四条　县级以上人民政府城镇排水主管部门应当会同有关部门，加强对城镇排水与污水处理设施运行维护和保护情况的监督检查，并将检查情况及结果向社会公开。实施监督检查时，有权采取下列措施：（一）进入现场进行检查、监测；（二）查阅、复制有关文件和资料（三）要求被监督检查的单位和个人就有关问题作出说明。被监督检查的单位和个人应当予以配合，不得妨碍和阻挠依法进行的监督检查活动。”</t>
  </si>
  <si>
    <t>（一）污水排放口的设置符合城镇排水与污水处理规划的要求（二）排放污水的水质符合国家或者地方的污水排入城镇下水道水质标准等有关标准；（三）按照国家有关规定建设相应的预处理设施；（四）按照国家有关规定在排放口设置便于采样和水量计量的专用检测井和计量设备；列入重点排污单位名录的排水户已安装主要水污染物排放自动监测设备；（五）法律、法规规定的其他条件。
施工作业需排水的，建设单位应当已修建预处理设施，且排水符合本条第一款第二项规定的标准。</t>
  </si>
  <si>
    <t>7900-A-12900-140430</t>
  </si>
  <si>
    <t>《城镇排水与污水处理条例》（2013年10月2日国务院令第641号）第四十三条：……因工程建设需要拆除、改动城镇排水与污水处理设施的，建设单位应当制定拆除、改动方案，报城镇排水主管部门审核，并承担重建、改建和采取临时措施的费用。
《城市供水条例》（1994年7月19日国务院令第158号）第三十条：因工程建设确需改装、拆除或者迁移城市公共供水设施的，建设单位应当报经县级以上人民政府城市规划行政主管部门和城市供水行政主管部门批准，并采取相应的补救措施。</t>
  </si>
  <si>
    <t>1、《城镇排水与污水处理条例》第四十三条：因工程建设需要拆除、改动城镇排水与污水处理设施的，建设单位应当制定拆除、改动方案，报城镇排水主管部门审核，并承担重建、改建和采取临时措施的费用。
2、《城市供水条例》（1994年7月19日国务院令第158号）第三十条：因工程建设确需改装、拆除或者迁移城市公共供水设施的，建设单位应当报经县级以上人民政府城市规划行政主管部门和城市供水行政主管部门批准，并采取相应的补救措施。                                                                                                                  《山西省一枚印章管审批条例》2021年5月1日起执行。</t>
  </si>
  <si>
    <t>1、受理责任：公示依法应当提交的材料；初审申报材料；依法受理或不予受理（不予受理应当一次性告知补正材料或不受理的原因）。
2、审查责任：作出予以受理或不予受理的决定。
3、决定责任：受理后，应当及时通知申请人和利害关系人，并告之其依法享有的权利。
4、送达责任：审查通过的，告知申请人；不予通过的，告知并说明理由；信息公开。
6、事后监督责任：审批后，履行监督职责。</t>
  </si>
  <si>
    <t>1、《行政许可法》第三十条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3、《行政许可法》第三十七条 行政机关对行政许可申请进行审查后，除当场作出行政许可决定的外，应当在法定期限内按照规定程序作出行政许可决定。
4、《行政许可法》第三十八条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t>
  </si>
  <si>
    <t>7900-A-14000-140430</t>
  </si>
  <si>
    <t>《中华人民共和国城乡规划法》（2007年10月28日主席令第七十四号，2015年4月24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</si>
  <si>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中华人民共和国城乡规划法》第四十条：在城市、镇规划区内进行建筑物、构筑物、道路、管线和其他工程建设的，建设单位或者个人应当向城市、县人民政府城乡规划主管部门或者省、自治区、直辖市人民政府确定的镇人民政府申请办理建设工程规划许可证。申请办理建设工程规划许可证，应当提交使用土地的有关证明文件、建设工程设计方案等材料。需要建设单位编制修建性详细规划的建设项目，还应当提交修建性详细规划。对符合控制性详细规划和规划条件的，由城市、县人民政府城乡规划主管部门或者省、自治区、直辖市人民政府确定的镇人民政府核发建设工程规划许可证。城市、县人民政府城乡规划主管部门或者省、自治区、直辖市人民政府确定的镇人民政府应当依法将经审定的修建性详细规划、建设工程设计方案的总平面图予以公布。</t>
  </si>
  <si>
    <t>1.受理责任：公示应当提交的材料，一次性告知补正材料，依法受理或不予受理（不予受理应当告知理由）。                        2.审查责任：依据长治市主城区控制性详细规划，对建设单位提交资料进行审查，对建设项目进行现场踏勘.3.决定责任：作出行政许可或不予行政许可决定。不予许可的应当书面告知理由。4.送达责任：准予许可的制作许可证，递交政务大厅综合窗口统一发放。 5.事后监管责任：应对建设项目放验线，督促建设单位在建设项目设置公示牌，同时日常巡查在建设项目施工过程中有无违反建设工程规划许可内容。6.其他：法律法规规章规定应履行的责任。</t>
  </si>
  <si>
    <t>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t>
  </si>
  <si>
    <t>建设单位</t>
  </si>
  <si>
    <t>1、已取得建设项目的建设项目的批准、核准、备案文件 
2、已取得土地证明文件 
3、已编制建设工程设计方案
4、涉及人防的项目需取得人防批准书</t>
  </si>
  <si>
    <t>　7900-A-14100-140430</t>
  </si>
  <si>
    <t>《中华人民共和国城乡规划法》（2007年10月28日主席令第七十四号，2015年4月24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</si>
  <si>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中华人民共和国城乡规划法》（2007年10月28日主席令第七十四号，2015年4月24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《山西省一枚印章管审批条例》2021年5月1日起执行。</t>
  </si>
  <si>
    <t>1.受理责任：公示应当提交的材料，一次性告知补正材料，依法受理或不予受理（不予受理应当告知理由）。
2.审查责任：依据长治市主城区控制性详细规划，对建设单位提交资料进行审查，对建设项目进行现场踏勘。                 3.决定责任：作出行政许可或不予行政许可决定。不予许可的应当书面告知理由。
4.送达责任：准予许可的制作许可证，递交政务大厅综合窗口统一发。
5.事后监管责任：应对建设项目放验线，督促建设单位在建设项目设置公示牌，同时日常巡查在建设项目施工过程中有无违反建设工程规划许可内容。
6.其他：法律法规规章规定应履行的责任。</t>
  </si>
  <si>
    <t>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2.《行政许可法》第四十四条“行政机关作出准予行政许可的决定，应当自作出决定之日起十日内向申请人颁发、送达行政许可证件，或者加贴标签、加盖检验、检测、检疫印章。”</t>
  </si>
  <si>
    <t>1、建设项目所在地乡、镇人民政府申请
2、经村民会议讨论同意、村委会签署意见
3、已取得经有关部门审批、核准或者备案的建设项目批准文件
4、已取得自然资源部门书面意见
5、设计文件及用地范围地形图</t>
  </si>
  <si>
    <t xml:space="preserve">7900-A-15000-140430 </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</si>
  <si>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行政法规】《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</si>
  <si>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行政法规】《城市道路管理条例》国务院令第198号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《山西省一枚印章管审批条例》2021年5月1日起执行。</t>
  </si>
  <si>
    <t>1、《行政许可法》第三十条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3《行政许可法》第三十七条 行政机关对行政许可申请进行审查后，除当场作出行政许可决定的外，应当在法定期限内按照规定程序作出行政许可决定。
4、行政许可法》第三十八条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t>
  </si>
  <si>
    <t>已办理规划许可证的</t>
  </si>
  <si>
    <t>7900-A-15100-140430</t>
  </si>
  <si>
    <t xml:space="preserve">【行政法规】《城镇燃气管理条例》国务院令第583号
    第十五条  国家对燃气经营实行许可证制度。从事燃气经营活动的企业，应当具备下列条件：（一）符合燃气发展规划要求；（二）有符合国家标准的燃气气源和燃气设施；（三）有固定的经营场所、完善的安全管理制度和健全的经营方案；（四）企业的主要负责人、安全生产管理人员以及运行、维护和抢修人员经专业培训并考核合格；（五）法律、法规规定的其他条件。符合前款规定条件的，由县级以上地方人民政府燃气管理部门核发燃气经营许可证。申请人凭燃气经营许可证到工商行政管理部门依法办理登记手续。     
《山西省一枚印章管审批条例》2021年5月1日起执行。
</t>
  </si>
  <si>
    <t>1.《行政许可法》第三十条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3.《行政许可法》第三十七条 行政机关对行政许可申请进行审查后，除当场作出行政许可决定的外，应当在法定期限内按照规定程序作出行政许可决定。
4.《行政许可法》第三十八条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5.《城镇燃气管理条例》第十五条国家对燃气经营实行许可证制度。从事燃气经营活动的企业，应当具备下列条件：
   （一）符合燃气发展规划要求；
   （二）有符合国家标准的燃气气源和燃气设施；
   （三）有固定的经营场所、完善的安全管理制度和健全的经营方案；
   （四）企业的主要负责人、安全生产管理人员以及运行、维护和抢修人员经专业培训并考核合格；
   （五）法律、法规规定的其他条件。
符合前款规定条件的，由县级以上地方人民政府燃气管理部门核发燃气经营许可证。申请人凭燃气经营许可证到工商行政管理部门依法办理登记手续。</t>
  </si>
  <si>
    <t>1、燃气经营区域、燃气种类、供应方式和规模、燃气设施布局和建设时序等符合依法批准并备案的燃气发展规划；2、已与气源生产供应企业签订供用气合同或供用气意向书；3、燃气气源应符合国家城镇燃气气质有关标准；4、有符合国家标准的燃气生产、储气、输配、供应、计量、安全等设施设备,并经相关部门验收合格；5、燃气设施工程建设应符合法定程序，经规划部门许可，竣工验收合格并依法备案；6、 有固定场所的产权证明或租赁协议；7、 有完善的安全管理制度和健全的经营方案；8、 企业的主要负责人、安全生产管理人员以及运行、维护和抢修人员已经专业培训并经燃气管理部门考核合格；9、法律、法规规定的其他条件。</t>
  </si>
  <si>
    <t xml:space="preserve">7900-A-15300-140430 </t>
  </si>
  <si>
    <t>【地方性法规】《山西省城市供水和节约用水管理条例》 第二十四条 因基本建设等需要临时用水的，应当到县级以上人民政府建设行政主管部门申请临时用水计划指标，持批准文件到市供水单位办理有关手续。《山西省一枚印章管审批条例》2021年5月1日起执行。</t>
  </si>
  <si>
    <t>1、受理责任：公示依法应当提交的材料；依法受理或不予受理（不予受理应当一次性告知补正材料或不受理的原因）。
2、审核责任：按照相关规定对书面申请材料进行审查，组织现场勘查，提出是否准许意见。
3、审批责任：作出许可或不予许可的决定（不予许可的告知并说明理由）。
4、办结责任：按照工作标准制定许可文书归档。</t>
  </si>
  <si>
    <t>1、《行政许可法》第三十条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3、《行政许可法》第三十七条 行政机关对行政许可申请进行审查后，除当场作出行政许可决定的外，应当在法定期限内按照规定程序作出行政许可决定。
4、《行政许可法》第三十八条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5、《山西省城市供水和节约用水管理条例》第二十四条    因基本建设等需要临时用水的，应当到县级以上人民政府建设行政主管部门申请临时用水计划指标，持批准文件到城市供水单位办理有关手续。</t>
  </si>
  <si>
    <t>因基本建设等需要临时用水的</t>
  </si>
  <si>
    <t xml:space="preserve">7900-A-15400-140430 </t>
  </si>
  <si>
    <t>【地方性法规】《山西省城市供水和节约用水管理条例》第二十三条 新建、改建、扩建的工程项目在上报工程设计任务书和扩初设计时，须附有县级以上人民政府建设行政主管部门对用水工艺和用水量的审核意见。《山西省一枚印章管审批条例》2021年5月1日起执行。</t>
  </si>
  <si>
    <t>1、受理责任：公示依法应当提交的材料；依法受理或不予受理（不予受理应当一次性告知补正材料或不受理的原因）。
2、审核责任：根据工程项目用水工艺和用水量，进行审核，提出办理意见。
3、审批责任：作出许可或不予许可的决定（不予许可的告知并说明理由）。
4、办结责任：按照工作标准制定许可文书归档。</t>
  </si>
  <si>
    <t>1、《行政许可法》第三十条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3、《行政许可法》第三十七条 行政机关对行政许可申请进行审查后，除当场作出行政许可决定的外，应当在法定期限内按照规定程序作出行政许可决定。
4、《行政许可法》第三十八条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5、【法规】《山西省城市供水和节约用水管理条例》第二十三条   新建、改建、扩建的工程项目在上报工程设计任务书和扩初设计时，须附有县级以上人民政府建设行政主管部门对用水工艺和用水量的审核意见。</t>
  </si>
  <si>
    <t>用水单位应当提高水的重复利用率。</t>
  </si>
  <si>
    <t xml:space="preserve">7900-A-15500-140430 </t>
  </si>
  <si>
    <t>【地方性法规】《山西省城市供水和节约用水管理条例》 第二十二条 新增或增加用水量实行核准制度。用水单位和个人不得擅自改变用水性质和转让计划用水指标。                                                                                                  
    第二十三条 新建、改建、扩建的工程项目在上报工程设计任务书和扩初设计时，须附有县级以上人民政府建设行政主管部门对用水工艺和用水量的审核意见。                      《山西省一枚印章管审批条例》2021年5月1日起执行。</t>
  </si>
  <si>
    <t>1、受理责任：公示依法应当提交的材料；依法受理或不予受理（不予受理应当一次性告知补正材料或不受理的原因）。
2、审核责任：根据用水定额或用水评估结果，决定是否同意调整用水计划，提出办理意见。
3、审批责任：作出许可或不予许可的决定（不予许可的告知并说明理由）。
4、办结责任：按照工作标准制定许可文书归档。</t>
  </si>
  <si>
    <t>1、《行政许可法》第三十条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3、《行政许可法》第三十七条 行政机关对行政许可申请进行审查后，除当场作出行政许可决定的外，应当在法定期限内按照规定程序作出行政许可决定。
4、《行政许可法》第三十八条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5、【法规】《山西省城市供水和节约用水管理条例》第二十二条  新增或增加用水量实行核准制度。用水单位和个人不得擅自改变用水性质和转让计划用水指标。                                                                                               第二十三条   新建、改建、扩建的工程项目在上报工程设计任务书和扩初设计时，须附有县级以上人民政府建设行政主管部门对用水工艺和用水量的审核意见。</t>
  </si>
  <si>
    <t xml:space="preserve">7900-A-15700-140430 </t>
  </si>
  <si>
    <t>《人民防空工程维护管理办法》第三章第十四条 保护人民防空工程是一切组织和个人应尽的责任和义务，必须遵守下列规定：
　　（一）禁止向人民防空工程内部和孔口附近排泄废水、废气，倾倒废弃物，堆放杂物，堵塞孔口或者修建与人民防空无关的其他建筑</t>
  </si>
  <si>
    <t xml:space="preserve">1、《行政许可法》第三十条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3、《行政许可法》第三十七条 行政机关对行政许可申请进行审查后，除当场作出行政许可决定的外，应当在法定期限内按照规定程序作出行政许可决定。
4、《行政许可法》第三十八条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t>
  </si>
  <si>
    <t>禁止向人民防空工程内部和孔口附近排泄废水、废气，倾倒废弃物，堆放杂物，堵塞孔口或者修建与人民防空无关的其他建筑</t>
  </si>
  <si>
    <t>7900-A-15800-140430</t>
  </si>
  <si>
    <t>《国务院对确需保留的行政审批项目设定行政许可的决定》（国务院令第412号）第378项：防雷装置设计审核和竣工验收。实施机关：县级以上气象主管机构。
《气象灾害防御条例》（国务院令第570号，2017年修订）第二十三条：“……油库、气库、弹药库、化学品仓库和烟花爆竹、石化等易燃易爆建设工程和场所，雷电易发区内的矿区、旅游景点或者投入使用的建（构）筑物、设施等需要单独安装雷电防护装置的场所，以及雷电风险高且没有防雷标准规范、需要进行特殊论证的大型项目，其雷电防护装置的设计审核和竣工验收由县级以上地方气象主管机构负责。”</t>
  </si>
  <si>
    <t>1、《气象灾害防御条例》（国务院令第570号，2017年修订）第二十三条：“油库、气库、弹药库、化学品仓库和烟花爆竹、石化等易燃易爆建设工程和场所，雷电易发区内的矿区、旅游景点或者投入使用的建（构）筑物、设施等需要单独安装雷电防护装置的场所，以及雷电风险高且没有防雷标准规范、需要进行特殊论证的大型项目，其雷电防护装置的设计审核和竣工验收由县级以上地方气象主管机构负责。”
2、《国务院对确需保留的行政审批项目设定行政许可的决定》（国务院令第412号）第378项：防雷装置设计审核和竣工验收。实施机关：县级以上气象主管机构。</t>
  </si>
  <si>
    <t>1、受理责任：公示受理需提交的申报材料，作出受理或不予受理的决定（不予受理需书面告知原因）。                               2、审查责任：按照法律、法规规定的条件和标准，对书面申报材料进行审核，组织现场勘察。
3、备案责任：按有关规定对方案进行备案(不予备案的应当书面告知理由) 。
4、送达责任：方案备案后及时书面告知当事人，并公开信息。               
5、监管责任：对备案单位平时对方案的执行情况进行监督检查。                            8、其他责任：法律法规规章规定应履行的责任。</t>
  </si>
  <si>
    <t>1、设计单位和人员取得国家规定的资质、资格；
2、需要进行雷电灾害风险评估的项目，具有了雷电灾害风险评估报告</t>
  </si>
  <si>
    <t>7900-A-15900-140430</t>
  </si>
  <si>
    <t>【行政法规】《国务院对确需保留的行政审批项目设定行政许可的决定》（国务院令第412号）第378项：雷电防护装置设计审核和竣工验收。实施机关：县级以上气象主管机构。
《气象灾害防御条例》（国务院令第570号，2017年修订）第二十三条：“……油库、气库、弹药库、化学品仓库和烟花爆竹、石化等易燃易爆建设工程和场所，雷电易发区内的矿区、旅游景点或者投入使用的建（构）筑物、设施等需要单独安装雷电防护装置的场所，以及雷电风险高且没有防雷标准规范、需要进行特殊论证的大型项目，其雷电防护装置的设计审核和竣工验收由县级以上地方气象主管机构负责。”</t>
  </si>
  <si>
    <t>1、《气象灾害防御条例》（国务院令第570号，2017年修订）第二十三条：“……油库、气库、弹药库、化学品仓库和烟花爆竹、石化等易燃易爆建设工程和场所，雷电易发区内的矿区、旅游景点或者投入使用的建（构）筑物、设施等需要单独安装雷电防护装置的场所，以及雷电风险高且没有防雷标准规范、需要进行特殊论证的大型项目，其雷电防护装置的设计审核和竣工验收由县级以上地方气象主管机构负责。”
2、《国务院对确需保留的行政审批项目设定行政许可的决定》（国务院令第412号）第378项：雷电防护装置设计审核和竣工验收。实施机关：县级以上气象主管机构。</t>
  </si>
  <si>
    <t>1、受理责任：公示受理需提交的申报材料，作出受理或不予受理的决定（不予受理需书面告知原因）。                               2、审查责任：按照法律、法规规定的条件和标准，对书面申报材料进行审核，组织现场勘察。
3、备案责任：按有关规定对方案进行备案(不予备案的应当书面告知理由) 。
4、送达责任：方案备案后及时书面告知当事人，并公开信息。               
5、监管责任：对备案单位平时对方案的执行情况进行监督检查。
5、其他责任：法律法规规章规定应履行的责任。</t>
  </si>
  <si>
    <t>1、防雷装置设计取得当地气象主管机构核发的《防雷装置设计核准意见书》；
2、施工单位和人员取得国家规定的资质和资格。</t>
  </si>
  <si>
    <t>7900-A-16000-140430</t>
  </si>
  <si>
    <t>《通用航空飞行管制条例》（国务院、中央军委令第371号）第三十三条：“进行升放无人驾驶自由气球或者系留气球，必须经设区的市级以上气象主管机构会同有关部门批准。具体办法由国务院气象主管机构制定。”
《国务院关于第六批取消和调整行政审批项目的决定》（国发〔2012〕52号）附件2《国务院决定调整的行政审批项目目录》（一）下放管理层级的行政审批项目第79项：“升放无人驾驶自由气球或者系留气球活动审批”。下放后实施机关：县级以上气象主管机构。</t>
  </si>
  <si>
    <t>1、《通用航空飞行管制条例》（国务院、中央军委令第371号）第三十三条：“进行升放无人驾驶自由气球或者系留气球，必须经设区的市级以上气象主管机构会同有关部门批准。具体办法由国务院气象主管机构制定。” 
2、《国务院关于第六批取消和调整行政审批项目的决定》（国发〔2012〕52号）附件2《国务院决定调整的行政审批项目目录》（一）下放管理层级的行政审批项目第79项：“升放无人驾驶自由气球或者系留气球活动审批”。下放后实施机关：县级以上气象主管机构。"</t>
  </si>
  <si>
    <t>1、受理责任：公示受理需提交的申报材料，作出受理或不予受理的决定（不予受理需书面告知原因）。                               2、审查责任：按照法律、法规规定的条件和标准，对书面申报材料进行审核，组织现场勘察。
3、备案责任：按有关规定对方案进行备案(不予备案的应当书面告知理由) 。
4、送达责任：方案备案后及时书面告知当事人，并公开信息。               
5、监管责任：对备案单位平时对方案的执行情况进行监督检查。                            
6、其他责任：法律法规规章规定应履行的责任。</t>
  </si>
  <si>
    <t>1、《施放气球管理办法》第十三条：施放气球活动实行许可制度。 具有施放气球资质证；
2、施放无人驾驶自由气球至少提前5天申请；
3、施放系留气球至少提前3天申请；
4、施放气球符合法律法规规定的安全要求；
5、施放时间、地点不得与所在辖区低空、慢速、小型飞行器相关管制要求冲突。</t>
  </si>
  <si>
    <t>7900-A-16100-140430</t>
  </si>
  <si>
    <t>《中华人民共和国城乡规划法》（2007年10月28日主席令第七十四号，2015年4月24日予以修改）第三十七条：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建设单位在取得建设用地规划许可证后，方可向县级以上地方人民政府土地主管部门申请用地，经县级以上人民政府审批后，由土地主管部门划拨土地。第三十八条：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以出让方式取得国有土地使用权的建设项目，在签订国有土地使用权出让合同后，建设单位应当持建设项目的批准、核准、备案文件和国有土地使用权出让合同，向城市、县人民政府城乡规划主管部门领取建设用地规划许可证。城市、县人民政府城乡规划主管部门不得在建设用地规划许可证中，擅自改变作为国有土地使用权出让合同组成部分的规划条件。</t>
  </si>
  <si>
    <t>《中华人民共和国城乡规划法》（2007年10月28日主席令第七十四号，2015年4月24日予以修改）第三十七条：在城市、镇规划区内以划拨方式提供国有土地使用权的建设项目，经有关
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建设单位在取得建设用地规划许可证后，方可向县级以上地方人民政府土地主管部门申请用地，经县级以上人民政府审批后，由土地主管部门划拨土地。
第三十八条：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以出让方式取得国有土地使用权的建设项目，在签订国有土地使用权出让合同后，建设单位应当持建设项目的批准、核准、备案文件和国有土地使用权出让合同，向城市、县人民政府城乡规划主管部门领取建设用地规划许可证。城市、县人民政府城乡规划主管部门不得在建设用地规划许可证中，擅自改变作为国有土地使用权出让合同组成部分的规划条件。第三十九条：规划条件未纳入国有土地使用权出让合同的，该国有土地使用权出让合同无效；对未取得建设用地规划许可证的建设单位批准用地的，由县级以上人民政府撤销有关批准文件；占用土地的，应当及时退回；给当事人造成损失的，应当依法给予赔偿。第四十四条：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《山西省一枚印章管审批条例》2021年5月1日起执行。</t>
  </si>
  <si>
    <t>1.受理责任：公示应当提交的材料，一次性告知补正材料，依法受理或不予受理（不予受理应当告知理由）。                      2.审查责任：依据长治市主城区控制性详细规划，对建设单位提交资料进行审查，对建设项目进行现场踏勘。                             3.决定责任：作出行政许可或不予行政许可决定。不予许可的应当书面告知理由。4.送达责任：准予许可的制作许可证，递交政务大厅综合窗口统一发放。5.其他：法律法规规章规定应履行的责任。</t>
  </si>
  <si>
    <t>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2.《行政许可法》第四十四条“行政机关作出准予行政许可的决定，应当自作出决定之日起十日内向申请人颁发、送达行政许可证件，或者加贴标签、加盖检验、检测、检疫印章。”</t>
  </si>
  <si>
    <t>在城市、镇规划区内以划拨方式提供国有土地使用权的建设项目，</t>
  </si>
  <si>
    <t>7900-A-16300-140430</t>
  </si>
  <si>
    <t>【法律】《中华人民共和国渔业法》（1986年1月20日主席令第三十四号，2013年12月28日予以修改）第十一条：单位和个人使用国家规划确定用于养殖业的全民所有的水域、滩涂的，使用者应当向县级以上地方人民政府渔业行政主管部门提出申请，由本级人民政府核发养殖证，许可其使用该水域、滩涂从事养殖生产。</t>
  </si>
  <si>
    <t>7900-A-16600-140430</t>
  </si>
  <si>
    <t>【法律】《中华人民共和国野生动物保护法》（2016年修订）第三十三条                                                  【行政法规】《中华人民共和国水生野生动物保护实施条例》（农业部令第1号，2013年国务院令第645号进行修正）第二十条 运输、携带国家重点保护的水生野生动物或者其产品出县境的，应当凭特许捕捉证或者驯养繁殖许可证，向县级人民政府渔业行政主管部门提出申请，报省、自治区、直辖市人民政府渔业行政主管部门或者其授权的单位批准。动物园之间因繁殖动物，需要运输国家重点保护的水生野生动物的，可以由省、自治区、直辖市人民政府渔业行政主管部门授权同级建设行政主管部门审批。</t>
  </si>
  <si>
    <t>【法律】《中华人民共和国野生动物保护法》（2016年修订）第三十三条【行政法规】《中华人民共和国水生野生动物保护实施条例》（农业部令第1号，2013年国务院令第645号进行修正）第二十条 运输、携带国家重点保护的水生野生动物或者其产品出县境的，应当凭特许捕捉证或者驯养繁殖许可证，向县级人民政府渔业行政主管部门提出申请，报省、自治区、直辖市人民政府渔业行政主管部门或者其授权的单位批准。动物园之间因繁殖动物，需要运输国家重点保护的水生野生动物的，可以由省、自治区、直辖市人民政府渔业行政主管部门授权同级建设行政主管部门审批。</t>
  </si>
  <si>
    <t>7900-A-16800-140430</t>
  </si>
  <si>
    <t>野生动物驯养繁殖许可</t>
  </si>
  <si>
    <t>【地方性法规】《山西省实施&lt;中华人民共和国野生动物保护法&gt;办法》
第十八条 以经营为目的驯养繁殖非重点保护野生动物的单位和个人，须向县级以上野生动物行政主管部门领取驯养繁殖许可证。</t>
  </si>
  <si>
    <t>野生动物经营利用许可</t>
  </si>
  <si>
    <t>7900-A-16900-140430</t>
  </si>
  <si>
    <t>《中华人民共和国水法》（2016年修正）第七条：国家对水资源依法实行取水许可制度和有偿使用制度。但是，农村集体经济组织及其成员使用本集体经济组织的水塘、水库中的水的除外。国务院水行政主管部门负责全国取水许可制度和水资源有偿使用制度的组织实施。第四十八条：直接从江河、湖泊或者地下取用水资源的单位和个人，应当按照国家取水许可制度和水资源有偿使用制度的规定，向水行政主管部门或者流域管理机构申请领取取水许可证，并缴纳水资源费，取得取水权。
《取水许可和水资源费征收管理条例》（国务院令第460号，2017年修订）第三条：县级以上人民政府水行政主管部门按照分级管理权限负责取水许可制度的组织实施和监督管理。第十四条：取水许可实行分级审批。</t>
  </si>
  <si>
    <t>7900-A-17000-140430</t>
  </si>
  <si>
    <t>《中华人民共和国水土保持法》（2010年主席令第三十九号）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t>
  </si>
  <si>
    <t>【法律】《中华人民共和国水土保持法》（2010修订）
    第二十五条 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水土保持方案经批准后，生产建设项目的地点、规模发生重大变化的，应当补充或者修改水土保持方案并报原审批机关批准。水土保持方案实施过程中，水土保持措施需要作出重大变更的，应当经原审批机关批准。
    第二十六条 依法应当编制水土保持方案的生产建设项目，生产建设单位未编制水土保持方案或者水土保持方案未经水行政主管部门批准的，生产建设项目不得开工建设。 
【地方法规】山西省实施《中华人民共和国水土保持法》办法
    第十九条 在山区、塬区、丘陵区、风沙区、河谷川道区以及水土保持规划确定的容易发生水土流失的区域开办生产建设项目或者从事其他生产建设活动，扰动地表、损坏地貌植被的，生产建设单位应当编制水土保持方案，报项目立项的本级人民政府水行政主管部门审批。
    实行审批制的项目，在报送初步设计报告前完成水土保持方案报批手续;实行核准制的项目，在提交项目申请报告前完成水土保持方案报批手续;实行备案制的项目，在办理备案手续后、项目开工前完成水土保持方案报批手续。经批准的水土保持方案应当作为后续设计的依据。
【部门规章】开发建设项目水土保持方案编报审批管理规定（2017年修订）
    第二条　凡从事有可能造成水土流失的开发建设单位和个人，必须编报水土保持方案。</t>
  </si>
  <si>
    <t>7900-A-17100-140430</t>
  </si>
  <si>
    <t>【行政法规】《国务院对确需保留的行政审批项目设定行政许可的决定》（2004年6月29日国务院令第412号，2009年1月29日予以修改）附件第161项：蓄滞洪区避洪设施建设审批。实施机关：各级人民政府水行政主管部门。
《国务院批转水利部关于蓄滞洪区安全与建设指导纲要的通知》（国发〔1988〕74号）第五条 公共设施和机关企事业单位的防洪避险要求：蓄滞洪区内机关、学校、工厂等单位和商店、影院、医院等公共设施，均应选择较高地形，并要有集体避洪安全设施，如利用厂房、仓库、学校、影院的屋顶或集体住宅平台等。新建机关、学校、工厂等单位必须同时建设集体避洪设施，由上级主管部门会同防汛主管部门审批，不具备避洪措施的，不予批准。</t>
  </si>
  <si>
    <t>7900-A-17200-140430</t>
  </si>
  <si>
    <t>《中华人民共和国河道管理条例》（国务院令第588号，2018年修正）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</si>
  <si>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7900-A-17300-140430</t>
  </si>
  <si>
    <t>【行政法规】《国务院对确需保留的行政审批项目设定行政许可的决定》（国务院令第412号，2016年修改）附件第170项：占用农业灌溉水源、灌排工程设施审批。实施机关：各级人民政府水行政主管部门、流域管理机构。
《国务院关于取消和下放一批行政审批项目的决定》（国发〔2014〕5号）附件第28项：占用农业灌溉水源、灌排工程设施审批。备注：仅取消水利部审批权，地方各级人民政府水行政主管部门审批权仍然保留。
《农田水利条例》（国务院令第669号）第二十四条：新建、改建、扩建建设工程确需占用农业灌溉水源、农田水利工程设施的，应当与取用水的单位、个人或者农田水利工程所有权人协商，并经有管辖权的县级以上地方人民政府水行政主管部门同意。</t>
  </si>
  <si>
    <t>7900-A-17400-140430</t>
  </si>
  <si>
    <t>《山西省泉域水资源保护条例》第十四条  在泉域范围内新建、改建、扩建工程项目，建设单位须持有环境保护行政主管部门和主管该泉域的水行政主管部门批准的对泉域水环境影响的评价报告，发展和改革行政主管部门方可立项。</t>
  </si>
  <si>
    <t>【地方法规】《山西省泉域水资源保护条例》 第十四条  在泉域范围内新建、改建、扩建工程项目，建设单位须持有环境保护行政主管部门和主管该泉域的水行政主管部门批准的对泉域水环境影响的评价报告，发展和改革行政主管部门方可立项。</t>
  </si>
  <si>
    <t>7900-A-17500-140430</t>
  </si>
  <si>
    <t>《公路安全保护条例》（2011年3月7日国务院令第593号）第二十六条：禁止破坏公路、公路用地范围内的绿化物。需要更新采伐护路林的应当向公路管理机构提出申请经批准方可更新采伐并及时补种；不能及时补种的应当交纳补种所需费用由公路管理机构代为补种。</t>
  </si>
  <si>
    <t>1.受理责任：公示应当提交的材料，一次性告知补正材料，依法受理或不予受理（不予受理应当告知理由）。
2.审查责任：按照法定条件和程序由两名以上工作人员对书面申请材料进行审查，提出审核意见，发现行政许可事项直接关系他人重大利益的，应当告知该利害关系人。法律、法规、规章规定实施行政许可应当听证的事项，或者行政机关认为需要听证的其他涉及公共利益的重大行政许可事项，行政机关应当向社会公告，并举行听证。
3.决定责任：作出行政许可或者不予行政许可决定，法定告知（不予许可的应该书面告知理由）。
4.送达责任：准予许可的制发送达许可证，并予以公示，公众有权查阅。
5.事后监管责任：建立健全交通行政许可档案制度,建立实施监督检查的运行机制和管理制度，开展定期和不定期检查，依法采取相关处置措施。
6.其他：法律法规规章规定应履行的责任。</t>
  </si>
  <si>
    <t>1.【法律】《中华人民共和国公路法》第四十二条  
2.【行政法规】《公路安全保护条例》(国务院令第593号) 第二十六条</t>
  </si>
  <si>
    <t>《路政管理规定》第十八条：属于县道的，由市（设区的市）级人民政府交通主管部门或者其设置的公路管理机构办理</t>
  </si>
  <si>
    <t>7900-A-17700-140430</t>
  </si>
  <si>
    <t>1.《中华人民共和国公路法》第二十五条：公路建设项目的施工，须按国务院交通主管部门的规定报请县级以上地方人民政府交通主管部门批准。
2.《公路建设市场管理办法》第二十四条：公路建设项目依法实行施工许可制度。国家和国务院交通运输主管部门确定的重点公路建设项目的施工许可由省级人民政府交通运输主管部门实施，其他公路建设项目的施工许可按照项目管理权限由县级以上地方人民政府交通运输主管部门实施。第二十五条：项目施工应当具备以下条件：
　　（一）项目已列入公路建设年度计划；
　　（二）施工图设计文件已经完成并经审批同意；
　　（三）建设资金已经落实，并经交通运输主管部门审计；
　　（四）征地手续已办理，拆迁基本完成；
　　（五）施工、监理单位已依法确定；
　　（六）已办理质量监督手续，已落实保证质量和安全的措施。</t>
  </si>
  <si>
    <t>1.【法律】《中华人民共和国公路法》   第二十五条  
2.【部门规章】《公路建设市场管理办法》（交通运输部令2015年第11号)  第二十四条
3.【规范性文件】根据山西省人民政府关于继续取消和下放一批行政职权事项的决定  晋政发【2017】45号  第三十三项</t>
  </si>
  <si>
    <t>1、受理责任：公示应当提交的材料，一次性告知补正材料，依法受理或不予受理(不予受理应当告知理由)。
2、审查责任：对申请人提交的公路建设项目施工许可申报材料进行审查，提出审查意见。
3、决定责任：作出行政许可或不予行政许可决定，法定告知(不予许可的应当书面告知理由)。
4、送达责任：准予许可的签发相关许可文件。
5、其他：法律法规规章规定应履行的责任。</t>
  </si>
  <si>
    <t>1.【法律】《中华人民共和国公路法》
    第二十五条  
2.【部门规章】《公路建设市场管理办法》（交通运输部令2015年第11号）  
    第二十四条  
3.【规范性文件】根据山西省人民政府关于继续取消和下放一批行政职权事项的决定  （晋政发[2017]45号 第三十三项</t>
  </si>
  <si>
    <t>适用于重要农村公路建设项目，包括新改建县道、二级以上公路、旅游公路项目，中型以上桥梁和隧道工程，省高网项目。</t>
  </si>
  <si>
    <t>7900-A-17800-140430</t>
  </si>
  <si>
    <t>《中华人民共和国公路法》（1997年7月3日主席令第86号，2017年11月4日第五次修正）第三十三条：公路建设项目和公路修复项目竣工后，应当按照国家有关规定进行验收；未经验收或者验收不合格的，不得交付使用。
《收费公路管理条例》（2004年国务院令第417号）第二十五条：收费公路建成后，应当按国家有关规定进行验收；验收合格的，方可收取车辆通行费。</t>
  </si>
  <si>
    <t>1.【法律】《中华人民共和国公路法》
    第三十三条  
2.【部门规章】《公路工程竣（交）工验收办法实施细则》（交公路发〔2010〕65号） 第十四条 
3.【部门规章】《农村公路建设管理办法》（交通运输部令2018年第4号）
    第四十一条</t>
  </si>
  <si>
    <t>1、受理责任：公示应当提交的材料，一次性告知补正材料，依法受理或不予受理(不予受理应当告知理由)。
2、审查责任：对申请人提交的县公路建设项目竣工验收申报材料进行审查，提出审查意见。
3、决定责任：负责组织竣工验收的交通主管部门对通过验收的建设项目按交通部规定的要求签发《公路工程竣工验收鉴定书》（不予验收的应当书面告知理由）。
4、送达责任：作出参与验收决定，按时办结，法定告知。
5、其他：法律法规规章规定应履行的责任。</t>
  </si>
  <si>
    <t>适用于重要农村公路建设项目，包括新改建县道、二级以上公路、旅游公路项目，中型以上桥梁和隧道工程。</t>
  </si>
  <si>
    <t>7900-A-17900-140430</t>
  </si>
  <si>
    <t>《巡游出租汽车经营服务管理规定》第八条 申请巡游出租汽车经营的，应当根据经营区域向相应的县级以上地方人民政府出租汽车行政主管部门提出申请，并符合下列条件：（一）有符合机动车管理要求并满足以下条件的车辆或者提供保证满足以下条件的车辆承诺书：1.符合国家、地方规定的巡游出租汽车技术条件；2.有按照第十三条规定取得的巡游出租汽车车辆经营权。（二）有取得符合要求的从业资格证件的驾驶人员；（三）有健全的经营管理制度、安全生产管理制度和服务质量保障制度；（四）有固定的经营场所和停车场地。第九条 申请人申请巡游出租汽车经营时，应当提交以下材料：（一）《巡游出租汽车经营申请表》（见附件1）；（二）投资人、负责人身份、资信证明及其复印件，经办人的身份证明及其复印件和委托书；三）巡游出租汽车车辆经营权证明及拟投入车辆承诺书（见附件2），包括车辆数量、座位数、类型及等级、技术等级；（四）聘用或者拟聘用驾驶员从业资格证及其复印件；（五）巡游出租汽车经营管理制度、安全生产管理制度和服务质量保障制度文本；（六）经营场所、停车场地有关使用证明等。第十条 县级以上地方人民政府出租汽车行政主管部门对巡游出租汽车经营申请予以受理的，应当自受理之日起20日内作出许可或者不予许可的决定。</t>
  </si>
  <si>
    <t>1.【行政法规】《国务院对确需保留的行政审批项目设定行政许可的决定》（国务院令第412号）
2.【部门规章】《交通运输部关于修改&lt;出租汽车经营服务管理规定&gt;的决定》(交通运输部令2016年第64号)第八条 《巡游出租汽车经营服务管理规定》（交通运输部令第2016年第64号）第八条 申请巡游出租汽车经营的，应当根据经营区域向相应的县级以上地方人民政府出租汽车行政主管部门提出申请，并符合下列条件：
（一）有符合机动车管理要求并满足以下条件的车辆或者提供保证满足以下条件的车辆承诺书：
1、符合国家、地方规定的巡游出租汽车技术条件；
2、有按照第十三条规定取得的巡游出租汽车车辆经营权。
（二）有取得符合要求的从业资格证件的驾驶人员；
（三）有健全的经营管理制度、安全生产管理制度和服务质量保障制度；
（四）有固定的经营场所和停车场地。</t>
  </si>
  <si>
    <t>1、受理责任 公示应当提交的材料。一次告之补正材料，依法受理或不予受理〈不予受理应当告之理由〉
2、审查责任 对提交的材料进行审查，提出是否同意的审查意见。听取申请人、利害关系人的意见。
3、决定责任 作出行政许可或不予行许可的决定，法定告之。（不予许可的应当书面告之理由）
4、送达责任 准予许可的制发许可证。
5、事后监督责任 加强对出租经营行为的监督检查。
6、其他法律法规规章规定应当履行的责任。</t>
  </si>
  <si>
    <t>《行政许可法》第三十条 第三十二条 第三十四条 第三十七条 第三十八条 第四十条 第六十条至第七十条 《交通行政许可实施程序规定》（交通部令2004年第10号）第十条 第十三条 第十五条至第二十条 《交通运输部关于修改&lt;出租汽车经营服务管理规定&gt;的决定》(交通运输部令2016年第64号)第八条</t>
  </si>
  <si>
    <t>7900-A-18000-140430</t>
  </si>
  <si>
    <t>《中华人民共和国公路法》（1997年7月3日主席令第86号，2017年11月4日第五次修正）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
《公路安全保护条例》（2011年3月7日国务院令第593号）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第三十六条：申请公路超限运输许可按照下列规定办理：（一）跨省、自治区、直辖市进行超限运输的，向公路沿线各省、自治区、直辖市公路管理机构提出申请，由起运地省、自治区、直辖市公路管理机构统一受理，并协调公路沿线各省、自治区、直辖市公路管理机构对超限运输申请进行审批，必要时可以由国务院交通运输主管部门统一协调处理；（二）在省、自治区范围内跨设区的市进行超限运输，或者在直辖市范围内跨区、县进行超限运输的，向省、自治区、直辖市公路管理机构提出申请，由省、自治区、直辖市公路管理机构受理并审批。</t>
  </si>
  <si>
    <t>《中华人民共和国公路法》（1997年7月3日主席令第86号，2017年11月4日第五次修正）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t>
  </si>
  <si>
    <t>1.【法律】《中华人民共和国公路法》 第四十八条    第四十九条    第五十条 
2.【行政法规】《公路安全保护条例》（国务院令第593号） 第三十五条</t>
  </si>
  <si>
    <t>7900-A-18200-140430</t>
  </si>
  <si>
    <t>《中华人民共和国海上交通安全法》
《中华人民共和国内河交通安全管理条例》第二十五条　在内河通航水域或者岸线上进行下列可能影响通航安全的作业或者活动的，应当在进行作业或者活动前报海事管理机构批准： (一)勘探、采掘、爆破； (二)构筑、设置、维修、拆除水上水下构筑物或者设施； (三)架设桥梁、索道； (四)铺设、检修、拆除水上水下电缆或者管道； (五)设置系船浮筒、浮趸、缆桩等设施； (六)航道建设，航道、码头前沿水域疏浚； (七)举行大型群众性活动、体育比赛。 进行前款所列作业或者活动，需要进行可行性研究的，在进行可行性研究时应当征求海事管理机构的意见；依照法律、行政法规的规定，需经其他有关部门审批的，还应当依法办理有关审批手续。</t>
  </si>
  <si>
    <t>【法律】《中华人民共和国海上交通安全法》
【行政法规】《中华人民共和国内河交通安全管理条例》</t>
  </si>
  <si>
    <t>7900-A-18700-140430</t>
  </si>
  <si>
    <t>7900-A-18900-140430</t>
  </si>
  <si>
    <t>《医疗机构管理条例》（1994年2月26日国务院令第149号，2016年2月6日修订）第九条单位或者个人设置医疗机构，必须经县级以上地方人民政府卫生行政部门审查批准，并取得设置医疗机构批准书。第五十三条 外国人在中华人民共和国境内开设医疗机构及香港、澳门、台湾居民在内地开设医疗机构的管理办法，由国务院卫生行政部门另行制定。
《中外合资、合作医疗机构管理暂行办法》（2000年5月15日卫生部 对外贸易经济合作部令）第五条 卫生部和对外贸易经济合作部（以下称外经贸部）在各自的职责范围内负责全国中外合资、合作医疗机构管理工作。县级以上地方人民政府卫生行政部门(含中医／药主管部门〕和外经贸行政部门在各自职责范围内负责本行政区域内中外合资、合作医疗机构的日常监督管理工作。
《国务院关于取消和下放50项行政审批项目等事项的决定》（国发〔2013〕27号）附件1第1项：香港特别行政区、澳门特别行政区、台湾地区投资者在内地设置独资医院审批，下放至省级卫生和计划生育部门实施。</t>
  </si>
  <si>
    <t>法律 《医疗机构管理条例》第九条单位或者个人设置医疗机构，必须经县级以上地方人民政府卫生行政部门审查批准，并取得设置医疗机构批准书。第五十三条 外国人在中华人民共和国境内开设医疗机构及香港、澳门、台湾居民在内地开设医疗机构的管理办法，由国务院卫生行政部门另行制定。    规范性文件 《中外合资、合作医疗机构管理暂行办法》第五条 卫生部和对外贸易经济合作部（以下称外经贸部）在各自的职责范围内负责全国中外合资、合作医疗机构管理工作。县级以上地方人民政府卫生行政部门(含中医／药主管部门〕和外经贸行政部门在各自职责范围内负责本行政区域内中外合资、合作医疗机构的日常监督管理工作。
 规范性文件《国务院关于取消和下放50项行政审批项目等事项的决定》 附件1第1项：香港特别行政区、澳门特别行政区、台湾地区投资者在内地设置独资医院审批，下放至省级卫生和计划生育部门实施。"</t>
  </si>
  <si>
    <t>《中华人民共和国行政许可法》第二十九条 公民、法人或者其他组织从事特定活动，依法需要取得行政许可的，应当向行政机关提出…… 第三十二条 行政机关对申请人提出的行政许可申请，应当根据下列情况分别作出处理： 　　（一）申请事项依法不需要取得行政许可的，应当即时告知申请人不受理……（五）申请事项属于本行政机关职权范围，申请材料齐全、符合法定形式，或者申请人按照本行政机关的要求提交全部补正申请材料的，应当受理行政许可申请…… 第三十六条 行政机关对行政许可申请进行审查时…… 第三十七条 行政机关对行政许可申请进行审查后，除当场作出行政许可决定的外，应当在法定期限内按照规定程序作出行政许可决定。 第四十条 行政机关作出的准予行政许可决定，应当予以公开，公众有权查阅。 第四十二条 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 　　依照本法第二十六条的规定，行政许可采取统一办理或者联合办理、集中办理的，办理的时间不得超过四十五日；四十五日内不能办结的，经本级人民政府负责人批准，可以延长十五日，并应当将延长期限的理由告知申请人。 第六十四条 被许可人在作出行政许可决定的行政机关管辖区域外违法从事行政许可事项活动的…… "</t>
  </si>
  <si>
    <t>单位、法人、自然人</t>
  </si>
  <si>
    <t>7900-A-19000-140430</t>
  </si>
  <si>
    <t>【法律】《中华人民共和国体育法》第四十四条 县级以上各级人民政府体育行政部门对以健身、竞技等体育活动为内容的经营活动，应当按照国家有关规定加强管理和监督。【地方性法规】《山西省体育经营活动管理条例》第十二条第一款：从事专业技术性强、危险性大以及社会影响大的体育项目经营活动的，应当经县级以上体育行政部门或同级人民政府授权的机构审查批准，领取体育经营许可证。具体项目由省人民政府公布。第三款：从事其他体育项目经营活动的，应当向县级以上体育行政部门或同级人民政府授权的机构备案。</t>
  </si>
  <si>
    <t>《全民健身条例》第三十二条、 企业、个体工商户经营高危险性体育项目的，应当符合下列条件，并向县级以上人民政府体育主管部门提出申请……县级以上人民政府体育主管部门应当自收到申请之日起30日内进行实地核查，做出批准或者不予批准的决定。批准的，应当发给许可证；不予批准的，应当书面通知申请人并说明理由。
《国务院关于取消和下放一批行政审批项目等事项的决定》第91项 经营高危险性体育项目许可，下放至省级以下体育行政主管部门</t>
  </si>
  <si>
    <t>《 中华人民共和国体育法》第四十四条县级以上地方各级人民政府应当按照国家对城市公共体育设施用地定额指标的规定，将城市公共体育设施建设纳入城市建设规划和土地利用总体规划，合理布局，统一安排。 城市在规划企业、学校、街道和居住区时，应当将体育设施纳入建设规划。 乡、民族乡、镇应当随着经济发展，逐步建设和完善体育设施。</t>
  </si>
  <si>
    <t>法人、自然人</t>
  </si>
  <si>
    <t>7900-A-19600-140430</t>
  </si>
  <si>
    <t>《山西省小食品小作坊小经营店小摊点管理条例》 第十条</t>
  </si>
  <si>
    <t>《山西省食品小作坊小经营店小摊点管理条例》第七条  县级以上人民政府食品药品监督管理部门负责本行政区域的食品小作坊、小经营店和小摊点的食品安全监督管理工作。
县级以上人民政府工商行政管理、卫生和计划生育、公安、质量监督、城乡住房建设、城乡规划、民族事务、教育、环境保护、城市管理等有关部门在各自职责范围内，负责本行政区域的食品小作坊、小经营店和小摊点的监督管理工作。</t>
  </si>
  <si>
    <t>1、受理阶段责任：依据申请人申请，一次告知申请人办理事项登记所需申请材料，依法受理或不予受理行政许可申请（不受理应当告知理由）。
2、审批阶段责任：依法对申请人提交的申请事项的登记申请材料的实质内容进行审查，在法定期限内按照规定程序作出行政许可决定。
3、发证阶段责任：在法律规定期限内，作出准予行政许可的决定，向申请人颁发加盖本行政机关印章的行政许可证件
4、其他法律法规规章文件规定应当履行的责任。</t>
  </si>
  <si>
    <t>《行政许可法》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第三十四条 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第三十七条 除当场作出行政许可决定的外，应当在法定期限内按照规定程序作出行政许可决定。
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t>
  </si>
  <si>
    <t>7900-A-19800-140430</t>
  </si>
  <si>
    <t>《中华人民共和国防洪法》（2016年修正）第三十四条：城市建设不得擅自填堵原有河道沟叉、贮水湖塘洼淀和废除原有防洪围堤。确需填堵或者废除的，应当经城市人民政府批准。
《中华人民共和国河道管理条例》（2018年修正）</t>
  </si>
  <si>
    <t>7900-A-20000-140430</t>
  </si>
  <si>
    <t>建设项目环境影响报告书审批（一般建设项目）</t>
  </si>
  <si>
    <t>【法律】《中华人民共和国环境保护法》 第十九条 编制有关开发利用规划，建设对环境有影响的项目，应当依法进行环境影响评价。
未依法进行环境影响评价的开发利用规划，不得组织实施；未依法进行环境影响评价的建设项目，不得开工建设。
 【法律】 《中华人民共和国环境影响评价法》第三条 编制本法第九条所规定的范围内的规划，在中华人民共和国领域和中华人民共和国管辖的其他海域内建设对环境有影响的项目，应当依照本法进行环境影响评价。     第二十二条第一款 　建设项目的环境影响报告书、报告表，由建设单位按照国务院的规定报有审批权的生态环境主管部门审批。    第二十四条建设项目的环境影响评价文件经批准后，建设项目的性质、规模、地点、采用的生产工艺或者防治污染、防止生态破坏的措施发生重大变动的，建设单位应当重新报批建设项目的环境影响评价文件。
建设项目的环境影响评价文件自批准之日起超过五年，方决定该项目开工建设的，其环境影响评价文件应当报原审批部门重新审核；原审批部门应当自收到建设项目环境影响评价文件之日起十日内，将审核意见书面通知建设单位。
 【行政法规】《建设项目环境保护管理条例》第九条第一款 　依法应当编制环境影响报告书、环境影响报告表的建设项目，建设单位应当在开工建设前将环境影响报告书、环境影响报告表报有审批权的环境保护行政主管部门审批；建设项目的环境影响评价文件未依法经审批部门审查或者审查后未予批准的，建设单位不得开工建设。    第十二条建设项目环境影响报告书、环境影响报告表经批准后，建设项目的性质、规模、地点、采用的生产工艺或者防治污染、防止生态破坏的措施发生重大变动的，建设单位应当重新报批建设项目环境影响报告书、环境影响报告表。
建设项目环境影响报告书、环境影响报告表自批准之日起满5年，建设项目方开工建设的，其环境影响报告书、环境影响报告表应当报原审批部门重新审核。原审批部门应当自收到建设项目环境影响报告书、环境影响报告表之日起10日内，将审核意见书面通知建设单位；逾期未通知的，视为审核同意。</t>
  </si>
  <si>
    <t>1、受理责任:审查申请材料的完整性、准确性，根据行政审批受理程序的相关规定，作出受理决定，
2、审查责任:审查申请材料的合理性，提出是否准予审批的意见。
3、决定责任:作出准予审批或者不准予审批的决定，法定告知(不予审批的应当书面告知理由）。
4、送达责任:根据审批结果，出具项目的环境影响报告书的批复文件，并送达政务大厅环保窗口，通知申请人并信息公开。</t>
  </si>
  <si>
    <t>常  用</t>
  </si>
  <si>
    <t>符合《建设项目环境影响评价分类管理名录（2021年版）》</t>
  </si>
  <si>
    <t>建设项目环境影响报告表审批（一般建设项目）</t>
  </si>
  <si>
    <t>7900-A-20100-140430</t>
  </si>
  <si>
    <t>《中华人民共和国噪声污染防治法》（1996年10月29日主席令第七十七号，2018年12月29日予以修改）第十五条：产生环境噪声污染的企业事业单位，必须保持防治环境噪声污染的设施的正常使用；拆除或者闲置环境噪声污染防治设施的，必须事先报经所在地的县级以上地方人民政府生态环境主管部门批准。
《中华人民共和国环境保护法》（1989年12月26日主席令第二十二号，2014年4月24日予以修改）第四十一条：建设项目中防治污染的设施，应当与主体工程同时设计、同时施工、同时投产使用。防治污染的设施应当符合经批准的环境影响评价文件的要求，不得擅自拆除或者闲置。</t>
  </si>
  <si>
    <t>《中华人民共和国环境保护法》  第四十一条  建设项目中防治污染的设施，应当与主体工程同时设计、同时施工、同时投产使用。防治污染的设施应当符合经批准的环境影响评价文件的要求，不得擅自拆除或者闲置。
《中华人民共和国固体废物污染环境防治法》  第三十四条  禁止擅自关闭、闲置或者拆除工业固体废物污染环境防治设施、场所；确有必要关闭、闲置或者拆除的，必须经所在地县级以上地方人民政府环境保护行政主管部门核准，并采取措施，防止污染环境。
《中华人民共和国噪声污染防治法》  第十五条 产生环境噪声污染的企业事业单位，必须保持防治环境噪声污染的设施的正常使用；拆除或者闲置环境噪声污染防治设施的，必须事先报经所在地的县级以上地方人民政府环境保护行政主管部门批准。</t>
  </si>
  <si>
    <t>不  常  用</t>
  </si>
  <si>
    <t>1、确有必要关闭、闲置或者拆除的，必须经所在地县级以上地方人民政府环境保护行政主管部门核准，并采取措施，防止污染环境。</t>
  </si>
  <si>
    <t>7900-A-20200-140430</t>
  </si>
  <si>
    <t>《中华人民共和国固体废物污染环境防治法》（1995年10月30日主席令第五十八号，2016年11月7日予以修改）第五十七条：从事收集、贮存、处置危险废物经营活动的单位，必须向县级以上人民政府环境保护行政主管部门申请领取经营许可证；从事利用危险废物经营活动的单位，必须向国务院环境保护行政主管部门或者省、自治区、直辖市人民政府环境保护行政主管部门申请领取经营许可证。
《危险废物经营许可证管理办法》（2004年5月30日国务院令第408号，2016年2月6日予以修改）第二条：在中华人民共和国境内从事危险废物收集、贮存、处置经营活动的单位，应当依照本办法的规定，领取危险废物经营许可证。第七条：国家对危险废物经营许可证实行分级审批颁发。医疗废物集中处置单位的危险废物经营许可证，由医疗废物集中处置设施所在地设区的市级人民政府环境保护主管部门审批颁发。危险废物收集经营许可证，由县级人民政府环境保护主管部门审批颁发。本条第二款、第三款规定之外的危险废物经营许可证，由省、自治区、直辖市人民政府环境保护主管部门审批颁发。
《医疗废物管理条例》（2003年6月16日国务院令第380号，2011年1月8日予以修改）第二十二条：从事医疗废物集中处置活动的单位，应当向县级以上人民政府环境保护行政主管部门申请领取经营许可证；未取得经营许可证的单位，不得从事有关医疗废物集中处置的活动。</t>
  </si>
  <si>
    <t>《中华人民共和国固体废物污染环境防治法》  第五十七条、第七条  第五十七条 从事收集、贮存、处置危险废物经营活动的单位，必须向县级以上人民政府环境保护行政主管部门申请领取经营许可证
《危险废物经营许可证管理办法》  第七条  医疗废物集中处置单位的危险废物经营许可证，由医疗废物集中处置设施所在地设区的市级人民政府环境保护主管部门审批颁发</t>
  </si>
  <si>
    <t>1、有3名以上环境工程专业或者相关专业中级以上职称，并有3年以上固体废物污染治理经历的技术人员。 2、有符合国务院交通主管部门有关危险货物运输安全要求的运输工具。 3、有符合国家或者地方环境保护标准和安全要求的包装工具，中转和临时存放设施、设备以及经验收合格的贮存设施、设备。 4、有符合国家或者省、自治区、直辖市危险废物处置设施建设规划，符合国家或者地方环境保护标准和安全要求的处置设施、设备和配套的污染防治设施；其中，医疗废物集中处置设施，还应当符合国家有关医疗废物处置的卫生标准和要求。 5、有与所经营的危险废物类别相适应的处置技术和工艺。 6、有保证危险废物经营安全的规章制度、污染防治措施和事故应急救援措施。 7、以填埋方式处置危险废物的，应当依法取得填埋场所的土地使用权。</t>
  </si>
  <si>
    <t>7900-A-20300-140430</t>
  </si>
  <si>
    <t>出租车车辆运营证核发</t>
  </si>
  <si>
    <t>《国务院对确需保留的行政审批项目设定行政许可的决定》（2004年6月29日国务院令第671号，2016年8月25日予以修改）附件第112项：出租汽车经营资格证、车辆运营证和驾驶员客运资格证核发（实施机关：县级以上地方人民政府出租汽车行政主管部门）</t>
  </si>
  <si>
    <t>1.【行政法规】《国务院对确需保留的行政审批项目设定行政许可的决定》（国务院令第412号）
2.【部门规章】《交通运输部关于修改&lt;出租汽车经营服务管理规定&gt;的决定》(交通运输部令2016年第64号)第十五条</t>
  </si>
  <si>
    <t>1、受理责任、公示应当提交的材料。一次告之补正材料，依法受理或不予受理〈不予受理应当告之理由〉
2、审查责任 按照国家、地方规定的出租汽车技术条件、车辆设施设备等进行核实。 
3、决定责任 做出行政许可和不予行政许可的决定。
4、送达责任 准予许可的制发《城市巡游出租汽车运营证》。
5、事后监督责任。 
6、其他法律法规规章规定应当履行的责任。</t>
  </si>
  <si>
    <t>《行政许可法》第三十条 第三十二条 第三十四条 第三十七条 第三十八条 第四十条 第六十条至第七十条 《交通行政许可实施程序规定》（交通部令2004年第10号）第十条 第十三条 第十五条至第二十条 《交通运输部关于修改&lt;出租汽车经营服务管理规定&gt;的决定》(交通运输部令2016年第64号)第十五条</t>
  </si>
  <si>
    <t>7900-A-20400-140430</t>
  </si>
  <si>
    <t>《中华人民共和国道路运输管理条例》第二十一、二十二、二十四条、第二十一条申请从事货运经营的，应当具备下列条件：（一）有与其经营业务相适应并经检测合格的车辆；（二）有符合本条例第二十二条规定条件的驾驶人员；（三）有健全的安全生产管理制度。第二十二条从事货运经营的驾驶人员，应当符合下列条件：（一）取得相应的机动车驾驶证；（二）年龄不超过60周岁；（三）经设区的市级道路运输管理机构对有关货运法律法规、机动车维修和货物装载保管基本知识考试合格。第二十四条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2、《道路货物运输及站场管理规定》第六条申请从事道路货物运输经营的，应当具备下列条件：（一）有与其经营业务相适应并经检测合格的运输车辆：1.车辆技术要求：（1）车辆技术性能应当符合国家标准《营运车辆综合性能要求和检验方法》（GB18565）的要求；（2）车辆外廓尺寸、轴荷和载质量应当符合国家标准《道路车辆外廓尺寸、轴荷及质量限值》（GB1589）的要求。2.车辆其他要求：（1）从事大型物件运输经营的，应当具有与所运输大型物件相适应的超重型车组；（2）从事冷藏保鲜、罐式容器等专用运输的，应当具有与运输货物相适应的专用容器、设备、设施，并固定在专用车辆上；（3）从事集装箱运输的，车辆还应当有固定集装箱的转锁装置。（二）有符合规定条件的驾驶人员1.取得与驾驶车辆相应的机动车驾驶证；2.年龄不超过60周岁；3.经设区的市级道路运输管理机构对有关道路货物运输法规、机动车维修和货物及装载保管基本知识考试合格，并取得从业资格证。（三）有健全的安全生产管理制度，包括安全生产责任制度、安全生产业务操作规程、安全生产监督检查制度、驾驶员和车辆安全生产管理制度等。</t>
  </si>
  <si>
    <t>1.【行政法规】 《中华人民共和国道路运输条例》（ 2016年国务院令第666号）
    第二十二条  第二十五条 
2、【部门规章】《道路货物运输及站场管理规定》（2016年交通运输部令第35号）
    第六条  第八条</t>
  </si>
  <si>
    <t>1.受理责任：公示应当提交的材料，一次性告知补正材料，依法受理或不予受理（不予受理应当告知理由）。
2.审查责任：按照《道条》，应对申请材料中关于从事货运经营的场地等实质内容进行核实，并对照各项业务的许可条件进行审查。
3.决定责任：作出行政许可或不予行政许可决定，法定告知（不予许可的应当书面告知理由）。
4.送达责任：准予许可的制发送达许可证，将其许可决定予以公开。
5.事后监管责任：建立实施监督检查的运行机制和管理制度，开展定期和不定期检查，依法采取相关处置措施。
6.其他：法律法规规章规定应履行的责任。</t>
  </si>
  <si>
    <t>1.《行政许可法》 第三十条   三十一条   三十二条          《中华人民共和国道路运输条例》第二十二条　
2.《行政许可法》第三十四条
3．《行政许可法》第三十八条
4《行政许可法》  第四十条   四十四条
5.《中华人民共和国道路运输条例》第六十条  第六十一条</t>
  </si>
  <si>
    <t>7900-A-20500-140430</t>
  </si>
  <si>
    <t xml:space="preserve">《中华人民共和国道路运输管理条例》第八、九、十、十一条第八条　申请从事客运经营的，应当具备下列条件： （一）有与其经营业务相适应并经检测合格的车辆； （二）有符合本条例第九条规定条件的驾驶人员； （三）有健全的安全生产管理制度。 申请从事班线客运经营的，还应当有明确的线路和站点方案。 第九条　从事客运经营的驾驶人员，应当符合下列条件：（一）取得相应的机动车驾驶证；（二）年龄不超过60周岁； （三）3年内无重大以上交通责任事故记录；（四）经设区的市级道路运输管理机构对有关客运法律法规、机动车维修和旅客急救基本知识考试合格。 第十条　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 第十一条　取得道路运输经营许可证的客运经营者，需要增加客运班线的，应当依照本条例第十条的规定办理有关手续。
《道路旅客运输及客运站管理规定》第十一条　申请从事道路客运经营的，应当具备下列条件：（一）有与其经营业务相适应并经检测合格的客车：1.客车技术要求应当符合《道路运输车辆技术管理规定》有关规定。 　　2.客车类型等级要求：从事一类、二类客运班线和包车客运的客车，其类型等级应当达到中级以上。 　　3.客车数量要求：（1）经营一类客运班线的班车客运经营者应当自有营运客车100辆以上，其中高级客车30辆以上；或者自有高级营运客车40辆以上；（2）经营二类客运班线的班车客运经营者应当自有营运客车50辆以上，其中中高级客车15辆以上；或者自有高级营运客车20辆以上；（3）经营三类客运班线的班车客运经营者应当自有营运客车10辆以上；（4）经营四类客运班线的班车客运经营者应当自有营运客车1辆以上；（5）经营省际包车客运的经营者，应当自有中高级营运客车20辆以上；（6）经营省内包车客运的经营者，应当自有营运客车10辆以上。（二）从事客运经营的驾驶员，应当符合《道路运输从业人员管理规定》有关规定。 　　（三）有健全的安全生产管理制度，包括安全生产操作规程、安全生产责任制、安全生产监督检查、驾驶员和车辆安全生产管理的制度。申请从事道路客运班线经营，还应当有明确的线路和站点方案。 第十二条　申请从事道路客运经营的，应当依法向市场监督管理部门办理有关登记手续后，按照下列规定提出申请：（一）从事一类、二类、三类客运班线经营或者包车客运经营的，向所在地设区的市级道路运输管理机构提出申请； 　　（二）从事四类客运班线经营的，向所在地县级道路运输管理机构提出申请。在直辖市申请从事道路客运经营的，应当向直辖市人民政府确定的道路运输管理机构提出申请。省级人民政府交通运输主管部门对省内包车客运实行分类管理的，对从事市际包车客运、县际包车客运经营的，向所在地设区的市级道路运输管理机构提出申请；对从事县内包车客运经营的，向所在地县级道路运输管理机构提出申请。《道路运输管理工作规范》 第十三章 道路运输证件管理工作规范 第一节 《道路运输经营许可证》核发 三、《道路运输经营许可证》有效期 从事道路客货运输及客货运站场类经营业务的许可证件有效期为4年。 道路运输经营者应在其《道路运输经营许可证》有效期届满之日起提前10工作日，持原有证件（正副本）到原发证机关换发新证。
</t>
  </si>
  <si>
    <t xml:space="preserve">1.【行政法规】《中华人民共和国道路运输条例》（ 2016年国务院令第666号） 第十条  第十一条 
2.【部门规章】《道路旅客运输及客运站管理规定》（2016年交通运输部令第82号） 第二十二条 第十二条 </t>
  </si>
  <si>
    <t>1.受理责任：公示应当提交的材料，一次性告知补正材料，依法受理或不予受理（不予受理应当告知理由）。
2.审查责任：对书面申请材料进行审查，组织有关人员对申请人从事道路客运经营的有关条件和所提供的申请材料的真实性进行实地查验。
3.决定责任：作出行政许可或不予行政许可决定，法定告知（不予许可的应当书面通知申请人并说明理由）。
4.送达责任：准予许可的向被许可人颁发许可证，信息公开。
5.事后监管责任：建立实施监督检查的运行机制和管理制度，开展定期和不定期检查，依法采取相关处置措施。
6.其他：法律法规规章规定应履行的责任。</t>
  </si>
  <si>
    <t>1.《行政许可法》第三十条
2.《中华人民共和国道路运输条例》（国务院令2016年第666号）第八条 第九条                                                                              
3-1.《行政许可法》第三十八条                                                                                          3-2.《中华人民共和国道路运输条例》（国务院令2016年第666号）第十条
4-1.《行政许可法》第四十条
4-2.《道路旅客运输及客运站管理规定》（交通运输部令2016年第82号）第十九条
5.《道路旅客运输及客运站管理规定》（交通运输部令2016年第82号）第七十条</t>
  </si>
  <si>
    <t>7900-A-20600-140430</t>
  </si>
  <si>
    <t>《中华人民共和国道路运输管理条例》第八、九、十、十一条；第八条申请从事客运经营的，应当具备下列条件：（一）有与其经营业务相适应并经检测合格的车辆；（二）有符合本条例第九条规定条件的驾驶人员；（三）有健全的安全生产管理制度。申请从事班线客运经营的，还应当有明确的线路和站点方案。第九条从事客运经营的驾驶人员，应当符合下列条件：（一）取得相应的机动车驾驶证；（二）年龄不超过60周岁；（三）3年内无重大以上交通责任事故记录；（四）经设区的市级道路运输管理机构对有关客运法律法规、机动车维修和旅客急救基本知识考试合格。第十条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第十一条取得道路运输经营许可证的客运经营者，需要增加客运班线的，应当依照本条例第十条的规定办理有关手续。道路旅客运输及客运站管理规定 第十四、十五、二十八条；第十四条申请从事道路客运经营的，应当提供下列材料：（一）申请开业的相关材料：1．《道路旅客运输经营申请表》（见附件1）；2．企业章程文本；3．投资人、负责人身份证明及其复印件，经办人的身份证明及其复印件和委托书；4．安全生产管理制度文本；5．拟投入车辆承诺书，包括客车数量、类型及等级、技术等级、座位数以及客车外廓长、宽、高等。如果拟投入客车属于已购置或者现有的，应当提供行驶证、车辆技术等级评定结论、客车类型等级评定证明及其复印件；6．已聘用或者拟聘用驾驶人员的驾驶证和从业资格证及其复印件，公安部门出具的3年内无重大以上交通责任事故的证明。（二）同时申请道路客运班线经营的，还应当提供下列材料：1．《道路旅客运输班线经营申请表》（见附件2）；2．可行性报告，包括申请客运班线客流状况调查、运营方案、效益分析以及可能对其他相关经营者产生的影响等；3．进站方案。已与起讫点客运站和停靠站签订进站意向书的，应当提供进站意向书；4．运输服务质量承诺书。第十五条已获得相应道路班车客运经营许可的经营者，申请新增客运班线时，除提供第十四条第（二）项规定的材料外，还应当提供下列材料：（一）《道路运输经营许可证》复印件；（二）与所申请客运班线类型相适应的企业自有营运客车的行驶证、《道路运输证》复印件；（三）拟投入车辆承诺书，包括客车数量、类型及等级、技术等级、座位数以及客车外廓长、宽、高等。如果拟投入客车属于已购置或者现有的，应当提供行驶证、车辆技术等级评定结论、客车类型等级评定证明及其复印件；（四）拟聘用驾驶人员的驾驶证和从业资格证及其复印件，公安部门出具的3年内无重大以上交通责任事故的证明；（五）经办人的身份证明及其复印件，所在单位的工作证明或者委托书。第二十八条客运经营者、客运站经营者需要变更许可事项或者终止经营的，应当向原许可机关提出申请，按本章有关规定办理。按照第十九条规定由经营者自行决定停靠站点及日发班次的，车辆数量的变更不需提出申请，但应当告知原许可机关。客运班线的经营主体、起讫地和日发班次变更和客运站经营主体、站址变更按照重新许可办理。客运经营者和客运站经营者在取得全部经营许可证件后无正当理由超过180天不投入运营或者运营后连续180天以上停运的，视为自动终止经营。"</t>
  </si>
  <si>
    <t>1.【行政法规】《中华人民共和国道路运输条例》  （ 2016年国务院令第666号）
  第十条   
2.【部门规章】《道路旅客运输及客运站管理规定》（2016年交通运输部令第82号）第十二条</t>
  </si>
  <si>
    <t>7900-A-20700-140430</t>
  </si>
  <si>
    <t>&lt;&lt;中华人民共和国道路运输条例&gt;&gt;第三十六条
"第三十六条　申请从事道路运输站(场)经营的，应当具备下列条件： (一)有经验收合格的运输站(场); (二)有相应的专业人员和管理人员; (三)有相应的设备、设施; (四)有健全的业务操作规程和安全管理制度。"
2、部门规章《道路旅客运输及客运站管理规定》
第十一条"（一）客运站经有关部门组织的工程竣工验收合格，并且经道路运输管理机构组织的站级验收合格; （二）有与业务量相适应的专业人员和管理人员; （三）有相应的设备、设施，具体要求按照行业标准《汽车客运站级别划分及建设要求》（JT/T200）的规定执行; （四）有健全的业务操作规程和安全管理制度，包括服务规范、安全生产操作规程、车辆发车前例检、安全生产责任制、危险品查堵、安全生产监督检查的制度。"</t>
  </si>
  <si>
    <t>1.【行政法规】《中华人民共和国道路运输条例》（ 2016年国务院令第666号）第三十七条 第四十条  
2.【部门规章】《道路旅客运输及站管理规定》（2016年交通运输部令第82号）第十三条</t>
  </si>
  <si>
    <t>1.受理责任：公示应当提交的材料，一次性告知补正材料，依法受理或不予受理（不予受理应当告知理由）。
2.审查责任：按照相关法律法规，对申请材料进行形势审查和实质性审查。
3.决定责任：作出行政许可或不予行政许可决定，法定告知（不予许可的说明理由，并告知申请人享有依法申请行政复议或者提起行政诉讼的权利。）
4.送达责任：准予许可的，向被许可人核发许可证件，将结果在其网站或办公场所公布，接受社会监督、查阅。
5.事后监管责任：建立实施监督检查的运行机制和管理制度，开展定期和不定期检查，依法采取相关处置措施。
6.其他：法律法规规章规定应履行的责任</t>
  </si>
  <si>
    <t>《行政许可法》第三十条2-1.《行政许可法》第三十四条                    2-2.《中华人民共和国道路运输条例》（国务院令2016年第666号）第十条
3-1.《行政许可法》第三十八条
3-2.《道路旅客运输及客运站管理规定》（交通运输部令2016年第82号）第十九条
4.《行政许可法》第四十条
5.《道路旅客运输及客运站管理规定》（交通运输部令2016年第82号）第七十条</t>
  </si>
  <si>
    <t>7900-A-20800-140430</t>
  </si>
  <si>
    <t>《道路旅客运输及客运站管理规定》第三十条 客运经营者、客运站经营者需要变更许可事项，应当向原许可机关提出申请，按本章有关规定办理。班车客运经营者变更起讫地客运站点、途经路线的，应当重新备案。 　　客运班线的经营主体、起讫地和日发班次下限变更和客运站经营主体、站址变更应当按照重新许可办理。 　　客运班线许可事项或者备案事项发生变更的，道路运输管理机构应当换发《道路客运班线经营信息表》。 　　客运经营者和客运站经营者在取得全部经营许可证件后无正当理由超过180日不投入运营，或者运营后连续180日以上停运的，视为自动终止经营。</t>
  </si>
  <si>
    <t>1.【行政法规】《中华人民共和国道路运输管理条例》第八、九、十、十一条
2.【部门规章】《道路旅客运输及客运站管理规定》第十四、十五、二十八条</t>
  </si>
  <si>
    <t>7900-A-20900-140430</t>
  </si>
  <si>
    <t>《山西省城市公共客运管理暂行条例》第十四条：线路经营者应按规定设立固定的起始车场和沿途停靠站点，公布线路编号、起始、路经和终点站名，首末车发车和车距时间。
线路经营者不得擅自变更、停运或撤销已经运营的线路。确需变更、停运或撤销的，由经营者提出申请，建设行政主管部门批准，经营者应于变更、停运、撤销之日的十日前发布公告和在站点告示乘客。</t>
  </si>
  <si>
    <t>【行政法规】《山西省城市公共客运管理暂行条例》第十四条：线路经营者应按规定设立固定的起始车场和沿途停靠站点，公布线路编号、起始、路经和终点站名，首末车发车和车距时间。
线路经营者不得擅自变更、停运或撤销已经运营的线路。确需变更、停运或撤销的，由经营者提出申请，建设行政主管部门批准，经营者应于变更、停运、撤销之日的十日前发布公告和在站点告示乘客。</t>
  </si>
  <si>
    <t>7900-A-21000-140430</t>
  </si>
  <si>
    <t>7900-A-21100-140430</t>
  </si>
  <si>
    <t>《中华人民共和国道路运输管理条例》第十四条 客运班线的经营期限为4年到8年。经营期限届满需要延续客运班线经营许可的，应当重新提出申请。
《道路旅客运输及客运站管理规定》第十二、十三、十四条    第十二条　申请从事道路客运经营的，应当依法向市场监督管理部门办理有关登记手续后，按照下列规定提出申请：（一）从事一类、二类、三类客运班线经营或者包车客运经营的，向所在地设区的市级道路运输管理机构提出申请；（二）从事四类客运班线经营的，向所在地县级道路运输管理机构提出申请。在直辖市申请从事道路客运经营的，应当向直辖市人民政府确定的道路运输管理机构提出申请。省级人民政府交通运输主管部门对省内包车客运实行分类管理的，对从事市际包车客运、县际包车客运经营的，向所在地设区的市级道路运输管理机构提出申请；对从事县内包车客运经营的，向所在地县级道路运输管理机构提出申请。第十三条　申请从事道路客运经营的，应当提供下列材料： 　　（一）《道路旅客运输经营申请表》（见附件1）；（二）企业法定代表人或者个体经营者身份证件，经办人的身份证件和委托书；（三）安全生产管理制度文本；（四）拟投入车辆和聘用驾驶员承诺，包括客车数量、类型等级、技术等级，聘用的驾驶员具备从业资格。申请道路客运班线经营的，还应当提供下列材料：（一）《道路旅客运输班线经营申请表》（见附件2）；（二）承诺在投入运营前，与起讫地客运站和中途停靠地客运站签订进站协议（农村道路客运班线在乡村一端无客运站的，不作此端的进站承诺）；（三）运输服务质量承诺书。第十四条　已获得相应道路客运班线经营许可的经营者，申请新增客运班线时，应当按照本规定第十二条的规定进行申请，并提供第十三条第一款第（四）项、第二款规定的材料以及经办人的身份证件和委托书。</t>
  </si>
  <si>
    <t>1.【行政法规】《中华人民共和国道路运输管理条例》第八、九、十、十一条
2.【部门规章】《道路旅客运输及客运站管理规定》第十四、十五、二十九、三十条</t>
  </si>
  <si>
    <t>7900-A-21200-140430</t>
  </si>
  <si>
    <t>跨越、穿越公路修建桥梁、渡槽或者架设、埋设管道、电缆等设施，及在公路用地范围内架设、埋设管线、电缆等设施，或者利用公路桥梁、公路隧道、涵洞铺设电缆等设施许可</t>
  </si>
  <si>
    <t>《中华人民共和国公路法》
《公路安全保护条例》
《路政管理规定》（交通运输部令2016年第81号）</t>
  </si>
  <si>
    <t>【法律】《中华人民共和国公路法》
【行政法规】《公路安全保护条例》
《路政管理规定》（交通运输部令2016年第81号）</t>
  </si>
  <si>
    <t>【法律】《中华人民共和国公路法》
《公路安全保护条例》
《路政管理规定》（交通运输部令2016年第81号）</t>
  </si>
  <si>
    <t>设置非公路标志审批</t>
  </si>
  <si>
    <t>占用、挖掘公路、公路用地或者使公路改线审批</t>
  </si>
  <si>
    <t>在公路增设或者改造平面交叉道口审批</t>
  </si>
  <si>
    <t>在公路建筑控制区内架设管线、电缆等设施的审批</t>
  </si>
  <si>
    <t>在公路用地范围内架设、埋设管道电缆等设施审批</t>
  </si>
  <si>
    <t>利用公路桥梁、公路隧道、涵洞铺设电缆等设施审批</t>
  </si>
  <si>
    <t>7900-A-21300-140430</t>
  </si>
  <si>
    <t>《建设工程质量管理条例》（2000年1月30日国务院令第279号）第十一条：建设单位应当将施工图设计文件报县级以上人民政府建设行政主管部门或者其他有关部门审查。施工图设计文件审查的具体办法，由国务院建设行政主管部门会同国务院其他有关部门制定。施工图设计文件未经审查批准的，不得使用。建设工程勘察设计管理条例》（2000年9月25日国务院令293号，2015年6月12日予以修改）第三十三条：县级以上建设行政主管部门或者交通、水利等有关部门应当对施工图设计文件中涉及公路利益、公共安全、工程建设强制性标准的内容进行审查。施工图设计文件未经审查批准的，不得使用。公路建设市场管理办法》（交通部令2015年第11号修订）第十八条：公路建设项目法人应当按照项目管理隶属关系将施工图设计文件报交通主管部门审批。施工图设计文件未经审批的，不得使用。</t>
  </si>
  <si>
    <t>1.【行政法规】《建设工程质量管理条例》（国务院令687号）第十一条  
2.【行政法规】《建设工程勘察设计管理条例》(国务院令662号) 第三十一条、      第三十三条  
3.【部门规章】《公路建设市场管理办法》（交通运输部令2015年第11号）
第十八条  
4、【部门规章】《农村公路建设管理办法》（交通运输部令2018年第4号） 
 第二十五条
5.【地方性法规】《山西省公路条例》第四条</t>
  </si>
  <si>
    <t>1、受理责任：公示应当提交的材料，一次性告知补正材料，依法受理或不予受理(不予受理应当告知理由)。
2、审查责任：对施工图设计文件中涉及公共利益、公众安全、工程建设强制性标准的内容进行审查。
3、决定责任：作出行政许可或不予行政许可决定，法定告知(不予许可的应当书面告知理由)。
4、送达责任：准予许可的签发审批文件。
5、其他：法律法规规章规定应履行的责任。</t>
  </si>
  <si>
    <t>1.【行政法规】《建设工程质量管理条例》（国务院令687号）
    第十一条  
2.【行政法规】《建设工程勘察设计管理条例》(国务院令662号)
    第三十一条      第三十三条  
3.【部门规章】《公路建设市场管理办法》（交通运输部令2015年第11号）第十八条  
3.【部门规章】《农村公路建设管理办法》（交通运输部令2018年第4号）第二十五条
4.【地方性法规】《山西省公路条例》
    第四条</t>
  </si>
  <si>
    <t>7900-A-21400-140430</t>
  </si>
  <si>
    <t>1.【行政法规】《建设工程质量管理条例》（国务院令687号）第十一条  
2.【行政法规】《建设工程勘察设计管理条例》(国务院令662号) 第三十一条、第三十三条  
3.【部门规章】《公路建设市场管理办法》（交通运输部令2015年第11号）
第十八条  
4、【部门规章】《农村公路建设管理办法》（交通运输部令2018年第4号） 
 第二十五条
5.【地方性法规】《山西省公路条例》第四条</t>
  </si>
  <si>
    <t>7900-A-21600-140430</t>
  </si>
  <si>
    <t>【法律】《中华人民共和国环境保护法》（1989年12月26日第七届全国人民代表大会常务委员会第十一次会议通过2014年4月24日第十二届全国人民代表大会常务委员会第八次会议修订）第十九条 编制有关开发利用规划，建设对环境有影响的项目，应当依法进行环境影响评价。
    未依法进行环境影响评价的开发利用规划，不得组织实施；未依法进行环境影响评价的建设项目，不得开工建设。
《中华人民共和国环境影响评价法》(中华人民共和国主席令（第四十八号）)2016年9月1日起施行。第二十二条 建设项目的环境影响报告书、报告表，由建设单位按照国务院的规定报有审批权的环境保护行政主管部门审批。
《中华人民共和国放射性污染防治法》（2003年6月28日第十届全国人民代表大会常务委员会第三次会议通过）。第二十九条 生产、销售、使用放射性同位素和加速器、中子发生器以及含放射源的射线装置的单位，应当在申请领取许可证前编制环境影响评价文件，报省、自治区、直辖市人民政府环境保护行政主管部门审查批准；未经批准，有关部门不得颁发许可证。
第三十四条 开发利用或者关闭铀（钍）矿的单位，应当在申请领取采矿许可证或者办理退役审批手续前编制环境影响报告书，报国务院环境保护行政主管部门审查批准。开发利用伴生放射性矿的单位，应当在申请领取采矿许可证前编制环境影响报告书，报省级以上人民政府环境保护行政主管部门审查批准。
 【行政法规】《建设项目环境保护管理条例》（1998年11月29日中华人民共和国国务院令第253号发布根据2017年7月16日《国务院关于修改〈建设项目环境保护管理条例〉的决定》修订）第九条　依法应当编制环境影响报告书、环境影响报告表的建设项目，建设单位应当在开工建设前将环境影响报告书、环境影响报告表报有审批权的环境保护行政主管部门审批；建设项目的环境影响评价文件未依法经审批部门审查或者审查后未予批准的，建设单位不得开工建设。
 【部门规章】《放射性同位素与射线装置安全和防护管理办法》（2011年环境保护部令第18号）第十四条 依法实施退役的生产、使用放射性同位素与射线装置的单位，应当在实施退役前编制环境影响评价文件，报原辐射安全许可证发证机关审查批准；未经批准的，不得实施退役。</t>
  </si>
  <si>
    <t>《中华人民共和国环境保护法》   第十九条  编制有关开发利用规划，建设对环境有影响的项目，应当依法进行环境影响评价。未依法进行环境影响评价的开发利用规划，不得组织实施；未依法进行环境影响评价的建设项目，不得开工建设。
《中华人民共和国环境影响评价法》 第二十二条第一款、第二十四条第一款、第二十四条第二款  第二十二条第一款建设项目的环境影响报告书、报告表，由建设单位按照国务院的规定报有审批权的环境保护行政主管部门审批。 第二十四条第一款建设项目的环境影响评价文件经批准后，建设项目的性质、规模、地点、采用的生产工艺或者防治污染、防止生态破坏的措施发生重大变动的，建设单位应当重新报批建设项目的环境影响评价文件。 第二十四条第二款 建设项目的环境影响评价文件自批准之日起超过五年，方决定该项目开工建设的，其环境影响评价文件应当报原审批部门重新审核；原审批部门应当自收到建设项目环境影响评价文件之日起十日内，将审核意见书面通知建设单位。
《建设项目环境保护管理条例》  第九条第一款、第十二条第一款、第十二条第二款第九条第一款 依法应当编制环境影响报告书、环境影响报告表的建设项目，建设单位应当在开工建设前将环境影响报告书、环境影响报告表报有审批权的环境保护行政主管部门审批；建设项目的环境影响评价文件未依法经审批部门审查或者审查后未予批准的，建设单位不得开工建设。 第十二条第一款 建设项目环境影响报告书、环境影响报告表经批准后，建设项目的性质、规模、地点、采用的生产工艺或者防治污染、防止生态破坏的措施发生重大变动的，建设单位应当重新报批建设项目环境影响报告书、环境影响报告表。 第十二条第二款 建设项目环境影响报告书、环境影响报告表自批准之日起满5年，建设项目方开工建设的，其环境影响报告书、环境影响报告表应当报原审批部门重新审核。原审批部门应当自收到建设项目环境影响报告书、环境影响报告表之日起10日内，将审核意见书面通知建设单位；逾期未通知的，视为审核同意。</t>
  </si>
  <si>
    <t>符合《中华人民共和国环境保护法》规定</t>
  </si>
  <si>
    <t>7900-A-21700-140430</t>
  </si>
  <si>
    <t>《中华人民共和国港口法》（2003年6月28日主席令第5号，2015年4月24日予以修改）第十九条：港口设施建设项目竣工后，应当按照国家有关规定经验收合格，方可投入使用”。
《中华人民共和国航道法》（2014年12月28日主席令第17号）第十三条：航道建设工程竣工后，应当按照国家有关规定组织竣工验收，经验收合格方可正式投入使用。
《国务院关于取消和调整一批行政审批项目等事项的决定》（国发﹝2014﹞27号）第11项：国家重点水运建设项目竣工验，收下放至省级人民政府交通运输主管部门。</t>
  </si>
  <si>
    <t>【法律】《中华人民共和国港口法》（2003年6月28日主席令第5号，2015年4月24日予以修改）第十九条
【法律】《中华人民共和国航道法》（2014年12月28日主席令第17号）第十三条
【行政法规】国务院关于取消和调整一批行政审批项目等事项的决定》（国发﹝2014﹞27号）第11项</t>
  </si>
  <si>
    <t>7900-A-21900-140430</t>
  </si>
  <si>
    <t>《中华人民共和国海上交通安全法》
《中华人民共和国内河交通安全管理条例》</t>
  </si>
  <si>
    <t>7900-A-22000-140430</t>
  </si>
  <si>
    <t>【行政法规】《中华人民共和国渔港水域交通安全管理条例》（1989年7月3日国务院令第38号，2011年1月8日予以修改）第十二条：渔业船舶在向渔政渔港监督管理机关申请船舶登记，并取得渔业船舶国籍证书或者渔业船舶登记证书后，方可悬挂中华人民共和国国旗航行。
【部门规章】《中华人民共和国渔业船舶登记办法》（2012年10月22日农业部令第８号，2013年12月31日予以修改）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第六条：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t>
  </si>
  <si>
    <t>【行政法规】《中华人民共和国渔港水域交通安全管理条例》（1989年7月3日国务院令第38号，2011年1月8日予以修改）第十二条
【部门规章】《中华人民共和国渔业船舶登记办法》（2012年10月22日农业部令第８号，2013年12月31日予以修改）第三条、第六条</t>
  </si>
  <si>
    <t>自
然
人、法
人</t>
  </si>
  <si>
    <t>7900-A-22100-140430</t>
  </si>
  <si>
    <t>【法律】《中华人民共和国种子法》（2000年7月8日主席令第三十四号，2015年11月4日予以修改）第四十八条：承担种子质量检验的机构应当具备相应的检测条件、能力，并经省级以上人民政府有关主管部门考核合格。第九十三条：草种、烟草种、中药材种、食用菌菌种的种质资源管理和选育、生产经营、管理等活动，参照本法执行。
《国务院关于取消和下放一批行政审批项目的决定》（国发〔2014〕5号）附件第78项：食用菌菌种质量检验机构资格认定。处理决定：下放至省级人民政府农业主管部门。第79项：草种质量检验机构资格认定。处理决定：下放至省级人民政府农业主管部门。</t>
  </si>
  <si>
    <t>7900-A-22200-140430</t>
  </si>
  <si>
    <t>【法律】《中华人民共和国广告法》（1994年10月27日主席令第三十四号，2015年4月24日予以修改）第四十六条：发布医疗、药品、医疗器械、农药、兽药和保健食品广告，以及法律、行政法规规定应当进行审查的其他广告，应当在发布前由有关部门(以下称广告审查机关)对广告内容进行审查；未经审查，不得发布。</t>
  </si>
  <si>
    <t>7900-A-22300-140430</t>
  </si>
  <si>
    <t>【法律】《中华人民共和国种子法》第四十八条 农业、林业主管部门可以委托种子质量检验机构对种子质量进行检验。承担种子质量检验的机构应当具备相应的检测条件、能力，并经省级以上人民政府有关主管部门考核合格。
《国务院关于取消和调整一批行政审批项目等事项的决定》（国发〔2014〕50号）附件1第27项 农作物种子质量检验机构资格认定。处理决定：下放至省级人民政府行政主管部门。</t>
  </si>
  <si>
    <t>7900-A-22600-140430</t>
  </si>
  <si>
    <t>【法律】《中华人民共和国野生动物保护法》 （1988年11月8日第七届全国人民代表大会常务委员会第四次会议通过，根据2004年8月28日第十届全国人民代表大会常务委员会第十一次会议《关于修改〈中华人民共和国野生动物保护法〉的决定》第一次修正，根据2009年8月27日第十一届全国人民代表大会常务委员会第十次会议《关于修改部分法律的决定》第二次修正，2016年7月2日第十二届全国人民代表大会常务委员会第二十一次会议修订，根据2018年10月26日第十三届全国人民代表大会常务委员会第六次会议《关于修改〈中华人民共和国野生动物保护法〉等十五部法律的决定》第三次修正） 第二十二条、第二十三条
【行政法规】《中华人民共和国陆生野生动物保护实施条例》 （1992年2月12日国务院批准1992年3月1日林业部发布根据2011年1月8日《国务院关于废止和修改部分行政法规的决定》第一次修订根据2016年2月6日《国务院关于修改部分行政法规的决定》第二次修订，） 第十五条、第十六条、第十七条、第二十条</t>
  </si>
  <si>
    <t>7900-A-22700-140430</t>
  </si>
  <si>
    <t>【法律】《中华人民共和国野生动物保护法》（1988年11月8日主席令第九号，2016年7月2日予以修改）第二十二条：猎捕非国家重点保护野生动物的，应当依法取得县级以上地方人民政府野生动物保护主管部门核发的狩猎证，并且服从猎捕量限额管理。</t>
  </si>
  <si>
    <t>7900-A-22800-140430</t>
  </si>
  <si>
    <t>【法律】《中华人民共和国水法》 
    第三十九条  国家实行河道采砂许可制度。水利主管部门应当划出禁采区和禁采期，并予以公告。  
【行政法规】《中华人民共和国河道管理条例》》2018年（国务院令第698号）   》
    第二十五条 “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开采地下资源及进行考古发掘”。</t>
  </si>
  <si>
    <t>1、受理阶段责任：公示应当提交的材料，一次性告知补正材料，依法受理或不予受理，受理或不予受理的应当书面告知。
2、审查阶段责任：对照条件和标准，对书面申请材料进行审核，组织现场考察。                   
3、决定阶段责任；作出行政许可或者不予行政许可决定，不予许可的应当书面告知，并告知提起行政复议和诉讼的权利。
4、送达阶段责任：准予许可的，制发许可证书或批件，送达并信息公开。
5、事后监管责任：开展定期和不定期检查。其他法律法规规章文件规定应履行。</t>
  </si>
  <si>
    <t>7900-A-22900-140430</t>
  </si>
  <si>
    <t>【法律】《中华人民共和国水法》《关于修改&lt;中华人民共和国节约能源法&gt;等六部法律的决定》第二次修正《中华人民共和国水法》《关于修改&lt;中华人民共和国节约能源法&gt;等六部法律的决定》第二次修正《中华人民共和国水法》（1988年1月21日第六届全国人民代表大会常务委员会第二十四次会议通过，2002年8月29日第九届全国人民代表大会常务委员会第二十九次会议修订，自2002年10月1日起施行。根据2009年8月27日第十一届全国人民代表大会常务委员会第十次会议《关于修改部分法律的决定》第一次修正，根据2016年7月2日第十二届全国人民代表大会常务委员会第二十一次会议《关于修改&lt;中华人民共和国节约能源法&gt;等六部法律的决定》第二次修正）第二十五条：“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</si>
  <si>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7900-A-23000-140430</t>
  </si>
  <si>
    <t>【行政法规】《中华人民共和国河道管理条例》 (1988年6月10日中华人民共和国国务院令第3号发布根据2011年1月8日《国务院关于废止和修改部分行政法规的决定》第一次修订，根据2017年3月1日《国务院关于修改和废止部分行政法规的决定》第二次修订，根据2017年10月7日《国务院关于修改部分行政法规的决定》第三次修订，根据2018年3月19日《国务院关于修改和废止部分行政法规的决定》第四次修订)  第二十五条</t>
  </si>
  <si>
    <t>7900-A-23100-140430</t>
  </si>
  <si>
    <t>【法律】《国务院对确需保留的行政审批项目设定行政许可的决定》（国务院令第412号）   （国务院令第412号）
 《国务院对确需保留的行政审批项目设定行政许可的决定》（国务院令第412号）附件第172项“水利基建项目初步设计文件审批。实施机关：县级以上人民政府水行政主管部门。</t>
  </si>
  <si>
    <t>7900-A-23200-140430</t>
  </si>
  <si>
    <t>【规范性文件】《水库大坝安全管理条例》（1991年国务院令第77号   国务院令第77号
 《水库大坝安全管理条例》（1991年国务院令第77号，2011年1月8日予以修改）第十七条：禁止在坝体修建码头、渠道、堆放杂物、晾晒粮草。在大坝管理和保护范围内修建码头、渔塘的，须经大坝主管部门批准，并与坝脚和泄水、输水建筑物保持一定距离，不得影响大坝安全、工程管理和抢险工作。</t>
  </si>
  <si>
    <t>7900-A-23300-140430</t>
  </si>
  <si>
    <t>《山西省泉域水资源保护条例》第八条 各泉域按下列分工管理：跨设区的市的泉域由省水行政主管部门主管，泉域所在地的设区的市、县（市、区）水行政主管部门配合管理；跨县（市、区）的泉域由设区的市水行政主管部门主管，泉域所在地的县（市、区）水行政主管部门配合管理；其他的泉域由所在县（市、区）水行政主管部门管理。
省水行政主管部门主管的泉域，根据需要，可委托有关的设区的市水行政主管部门管理。
第二十二条 进行水文地质勘探，须持有国土资源行政主管部门颁发的勘探许可证，并到同级水行政主管部门备案。勘探结束后，除须留作长期监测和科学实验的钻孔外，其他钻孔应限期封闭。未经水行政主管部门批准，禁止将勘探孔变更为水源井。水行政主管部门协助国土资源行政主管部门对泉域内地质勘探进行监督。</t>
  </si>
  <si>
    <t>7900-A-23400-140430</t>
  </si>
  <si>
    <t>《行政许可法》第三十条 第三十四条 第三十七～第三十九条</t>
  </si>
  <si>
    <t>7900-A-23500-140430</t>
  </si>
  <si>
    <t>7900-A-23600-140430</t>
  </si>
  <si>
    <t>【法律】《中华人民共和国文物保护法》（2017年11月8日修订）第二十一条 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
对文物保护单位进行修缮，应当根据文物保护单位的级别报相应的文物行政部门批准；对未核定为文物保护单位的不可移动文物进行修缮，应当报登记的县级人民政府文物行政部门批准。</t>
  </si>
  <si>
    <t>7900-A-23700-140430</t>
  </si>
  <si>
    <t>行政法规《乡村医生从业管理条例》（2003年8月5日国务院令第386号） 第九条　国家实行乡村医生执业注册制度。 县级人民政府卫生行政主管部门负责乡村医生执业注册工作。</t>
  </si>
  <si>
    <t>《乡村医生从业管理条例》第二章第十三条 《乡村医生从业管理条例》（国务院令第386号）第二章第十三条，符合本条例规定申请在村医疗卫生机构执业的人员，应当持村医疗卫生机构出具的拟聘用证明和相关学历证明、证书，向村医疗卫生机构所在地的县级人民政府卫生行政主管部门申请执业注册。</t>
  </si>
  <si>
    <t>7900-A-23800-140430</t>
  </si>
  <si>
    <t>《中华人民共和国执业医师法》（1998年6月26日中华人民共和国主席令第五号，2009年8月27日修正）第十一条  以师承方式学习传统医学满三年或者经多年实践医术确有专长的，经县级以上人民政府卫生行政部门确定的传统医学专业组织或者医疗、预防、保健机构考核合格并推荐，可以参加执业医师资格或者执业助理医师资格考试。考试的内容和办法由国务院卫生行政部门另行制定。
《传统医学师承和确有专长人员医师资格考核考试办法》（2006年卫生部令第52号）第三条  考核是对传统医学师承和确有专长人员申请参加医师资格考试的资格评价和认定，分为传统医学师承出师考核（以下简称出师考核）和传统医学医术确有专长考核（以下简称确有专长考核）。
第十八条  确有专长考核由设区的市级卫生行政部门、中医药管理部门组织实施。第二十四条  考核合格者由负责组织考核的卫生行政部门、中医药管理部门发给由国家中医药管理局统一式样的《传统医学医术确有专长证书》，并报省级中医药管理部门备案。</t>
  </si>
  <si>
    <t>《中华人民共和国执业医师法》第十三条，第十四条（1998年6月26日中华人民共和国主席令第五号，2009年8月27日修正）第十三条国家实行医师执业注册制度。取得医师资格的，可以向所在地县级以上人民政府卫生行政部门申请注册。除有本法第十五条规定的情形外，受理申请的卫生行政部门应当自收到申请之日起三十日内准予注册，并发给由国务院卫生行政部门统一印制的医师执业证书。……第十四条医师经注册后，可以在医疗、预防、保健机构中按照注册的执业地点、执业类别、执业范围执业，从事相应的医疗、预防、保健业务。未经医师注册取得执业证书，不得从事医师执业活动。</t>
  </si>
  <si>
    <t>7900-A-23900-140430</t>
  </si>
  <si>
    <t>7900-A-24000-140430</t>
  </si>
  <si>
    <t>《行政许可法》第三十条 第三十四条 第三十七～第三十九条 
《</t>
  </si>
  <si>
    <t>7900-A-24100-140430</t>
  </si>
  <si>
    <t>公民、法人和社会组织</t>
  </si>
  <si>
    <t>7900-A-24200-140430</t>
  </si>
  <si>
    <t>《中华人民共和国民办教育促进法》第十一条第五十三条第五十四条：第五十五条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</si>
  <si>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7900-A-24300-140430</t>
  </si>
  <si>
    <t>7900-A-24400-140430</t>
  </si>
  <si>
    <t>《中华人民共和国民办教育促进法》第十一条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劳动和社会保障行政部门按照国家规定的权限审批，并抄送同级教育行政部门备案。</t>
  </si>
  <si>
    <t>7900-A-24500-140430</t>
  </si>
  <si>
    <t>《中华人民共和国民办教育促进法》第十二条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t>
  </si>
  <si>
    <t xml:space="preserve">《行政许可法》第三十条 第三十四条 第三十七～第三十九条 
</t>
  </si>
  <si>
    <t>7900-A-24600-140430</t>
  </si>
  <si>
    <t>《电影管理条例》第三十九条　电影发行单位、电影放映单位变更业务范围，或者兼并其他电影发行单位、电影放映单位，或者因合并、分立而设立新的电影发行单位、电影放映单位的，应当依照本条例第三十七条或者第三十八条的规定办理审批手续，并到工商行政管理部门办理相应的登记手续。
电影发行单位、电影放映单位变更名称、地址、法定代表人或者主要负责人，或者终止电影发行、放映经营活动的，应当到原登记的工商行政管理部门办理变更登记或者注销登记，并向原审批的电影行政部门备案。</t>
  </si>
  <si>
    <t>《电影管理条例》第三十九条  电影发行单位、电影放映单位变更业务范围，或者兼并其他电影发行单位、电影放映单位，或者因合并、分立而设立新的电影发行单位、电影放映单位的，应当依照本条例第三十七条或者第三十八条的规定办理审批手续，并到工商行政管理部门办理相应的登记手续。 电影发行单位、电影放映单位变更名称、地址、法定代表人或者主要负责人，或者终止电影发行、放映经营活动的，应当到原登记的工商行政管理部门办理变更登记或者注销登记，并向原审批的电影行政部门备案。</t>
  </si>
  <si>
    <t>7900-A-24800-140430</t>
  </si>
  <si>
    <t>《中华人民共和国食品安全法》</t>
  </si>
  <si>
    <t>《中华人民共和国食品安全法》第三十五条 国家对食品生产经营实行许可制度。从事食品生产、食品销售、餐饮服务，应当依法取得许可。但是，销售食用农产品，不需要取得许可。</t>
  </si>
  <si>
    <t>1、受理责任：公示应当提交的材料，一次性告知补正材料，依法受理或不予受理（不予受理应当告知理由）。
2、审查责任：对申请人提交的申请材料进行审核，必要时对申请人的生产经营场所进行现场核查。
3、决定责任：做出行政许可或者不予行政许可决定，法定告知（不予许可的应当当面告知理由）。
4、送达责任：准予许可的，制发《食品生产许可证》，信息公开，并将信息推送至监管部门。</t>
  </si>
  <si>
    <t>食品生产许可管理办法（国家市场监督管理总局令 第24号）第二条  在中华人民共和国境内，从事食品生产活动，应当依法取得食品生产许可。
食品生产许可的申请、受理、审查、决定及其监督检查，适用本办法。
第三条  食品生产许可应当遵循依法、公开、公平、公正、便民、高效的原则。</t>
  </si>
  <si>
    <t>7900-A-24900-140430</t>
  </si>
  <si>
    <t>《食品生产许可管理办法》（国家市场监督管理总局令第24号）</t>
  </si>
  <si>
    <t>第二条：在中华人民共和国境内，从事食品生产活动，应当依法取得食品生产许可。食品生产许可的申请、受理、审查、决定及其监督检查，适用本办法。</t>
  </si>
  <si>
    <t>食品生产许可管理办法（国家市场监督管理总局令 第24号）第十五条  从事食品添加剂生产活动，应当依法取得食品添加剂生产许可。
　　申请食品添加剂生产许可，应当具备与所生产食品添加剂品种相适应的场所、生产设备或者设施、食品安全管理人员、专业技术人员和管理制度。
　　第十六条  申请食品添加剂生产许可，应当向申请人所在地县级以上地方市场监督管理部门提交下列材料：
（一）食品添加剂生产许可申请书；
（二）食品添加剂生产设备布局图和生产工艺流程图；
（三）食品添加剂生产主要设备、设施清单；
（四）专职或者兼职的食品安全专业技术人员、食品安全管理人员信息和食品安全管理制度。</t>
  </si>
  <si>
    <t>7900-A-25000-140430</t>
  </si>
  <si>
    <t>《中华人民共和国特种设备安全法》</t>
  </si>
  <si>
    <t>第十四条：“特种设备安全管理人员、检测人员和作业人员应当按照国家有关规定取得相应资格，方可从事相关工作。特种设备安全管理人员、检测人员和作业人员应当严格执行安全技术规范和管理制度，保证特种设备安全”。 《特种设备安全监察条例》 第三十八条:“锅炉、压力容器、电梯、起重机械、客运索道、大型游乐设施、场(厂)内专用机动车辆的作业人员及其相关管理人员(以下统称特种设备作业人员)，应当按照国家有关规定经特种设备安全监督管理部门考核合格，取得国家统格式的特种作业人员证书，方可从事相应的作业或者管理工作。” 《国务院关于取消和下放一批行政审批项目的决定》（国发〔2014〕5号）：将附件第81项和82项“特种设备安全管理类人员资格认定”和“特种设备安全操作类作业人员资格认定”下放至省级人民政府质量技术监督部门。</t>
  </si>
  <si>
    <t>责任人/法人</t>
  </si>
  <si>
    <t>7900-A-25100-140430</t>
  </si>
  <si>
    <t>《中华人民共和国文物保护法》（2017年11月4日第十二届全国人民代表大会常务委员会第三十次会议修改）第二十条：“建设工程选址，应当尽可能避开不可移动文物；因特殊情况不能避开的，对文物保护单位应当尽可能实施原址保护。实施原址保护的，建设单位应当事先确定保护措施，根据文物保护单位的级别报相应的文物行政部门批准；未经批准的，不得开工建设。”</t>
  </si>
  <si>
    <t>1.受理责任：公示应当提交的材料，一次性告知补正材料，依法受理或不予受理（不予受理应当告知理由）。2.审查责任：审查申请材料。
3.决定责任；作出行政许可或者不予行政许可决定，法定告知(不予许可的应当书面告知理由)
4.送达责任：准予许可的，制发许可证书或批件，送达并信息公开。</t>
  </si>
  <si>
    <t>1.受理：《中华人民共和国行政许可法》（中华人民共和国主席令第七号）第三十条、三十一条、三十二条、三十三条。
2.审查和决定：《中华人民共和国行政许可法》（中华人民共和国主席令第七号）第三十四条、三十五条、三十六条、三十七条、三十八条、三十九条、四十一条。
3.送达：《中华人民共和国行政许可法》（中华人民共和国主席令第七号）第四十二条、四十三条、四十四条、四十五条。
4监督检查：《中华人民共和国行政许可法》（中华人民共和国主席令第七号）第六十一条、六十三条、六十四条、六十五条、六十九条、七十条。</t>
  </si>
  <si>
    <t>1、 建设项目获规划、立项批准，并已编写可行性研究报告或设计任务书2.不得对不得对文物本体及其历史环境风貌造成破坏</t>
  </si>
  <si>
    <t>7900-A-25300-140430</t>
  </si>
  <si>
    <t>【行政法规】《国务院对确需保留的行政审批项目设定行政许可的决定》（2004年6月29日国务院令第412号，2016年8月25日予以修改）附件第107项：改变绿化规划、绿化用地的使用性质审批,实施机关：城市人民政府绿化行政主管部门。</t>
  </si>
  <si>
    <t>《城市绿化条例》第十八条条款内容 任何单位和个人都不得擅自改变城市绿化规划用地性质或者破坏绿化规划用地的地形、地貌、水体和植被。                              【行政法规】《国务院对确需保留的行政审批项目设定行政许可的决定》（2004年6月29日国务院令第412号，2016年8月25日予以修改）附件第107项：改变绿化规划、绿化用地的使用性质审批。</t>
  </si>
  <si>
    <t>1.受理责任：公示应当提交的材料，一次性告知补正材料，依法受理或不予受理（不予受理应当告知理由）。2.审查责任：审查申请材料。3.决定责任；作出行政许可或者不予行政许可决定，法定告知(不予许可的应当书面告知理由)   4.送达责任：准予许可的，制发许可证书或批件，送达并信息公开。</t>
  </si>
  <si>
    <t>1.受理：《中华人民共和国行政许可法》（中华人民共和国主席令第七号）第三十条、三十一条、三十二条、三十三条。2.审查和决定：《中华人民共和国行政许可法》（中华人民共和国主席令第七号）第三十四条、三十五条、三十六条、三十七条、三十八条、三十九条、四十一条。3.送达：《中华人民共和国行政许可法》（中华人民共和国主席令第七号）第四十二条、四十三条、四十四条、四十五条。4.监督检查：《中华人民共和国行政许可法》（中华人民共和国主席令第七号）第六十一条、六十三条、六十四条、六十五条、六十九条、七十条。</t>
  </si>
  <si>
    <t>确需改变绿化规划、绿化用地的使用性质</t>
  </si>
  <si>
    <t>7900-A-25400-140430</t>
  </si>
  <si>
    <t>《城市道路管理条例》（1996年6月4日国务院令第198号，2011年1月1日予以修改）第二十八条：履带车、铁轮车或者超重、超高、超长车辆需要在城市道路上行驶的，事先须征得市政工程行政主管部门同意，并按照公安交通管理部门指定的时间、路线行驶</t>
  </si>
  <si>
    <t>城市道路管理条例 
 第二十八条 履带车、铁轮车或者超重、超高、超长车辆需要在城市道路上行驶的，事先须征得市政工程行政主管部门同意，并按照公安交通管理部门指定的时间、路线行驶。 　　军用车辆执行任务需要在城市道路上行驶的，可以不受前款限制，但是应当按照规定采取安全保护措施。</t>
  </si>
  <si>
    <t>1.受理责任：公示应当提交的材料，一次性告知补正材料，依法受理或不予受理（不予受理应当告知理由）。
2.审查责任：审查申请材料。
3.决定责任；作出行政许可或者不予行政许可决定，法定告知(不予许可的应当书面告知理由)
4.送达责任：准予许可的，制发许可证书或批件，送达并信息公开。</t>
  </si>
  <si>
    <t>1、因城市建设工程需要或其他特殊事项需要；
2、必须遵守限载、限速、限高的规定；
3、采取相应的防护措施
4、按照公安交通管理部门指定的时间、路线行驶。</t>
  </si>
  <si>
    <t>7900-A-25500-140430</t>
  </si>
  <si>
    <t>【行政法规】《国务院对确需保留的行政审批项目设定行政许可的决定》（2004年6月29日国务院令第412号，2009年1月29日予以修改）附件第102项：从事城市生活垃圾经营性清扫、收集、运输、处理服务审批，实施机关：所在城市的市人民政府市容环境卫生行政主管部门。</t>
  </si>
  <si>
    <t>《城市市容和环境卫生管理条例》第二十八条城市人民政府市容环境卫生行政主管部门对城市生活废弃物的收集、运输和处理实施监督管理。 一切单位和个人，都应当依照城市人民政府市容环境卫生行政主管部门规定的时间、地点、方式，倾倒垃圾、粪便。 对垃圾、粪便应当及时清运，并逐步做到垃圾、粪便的无害化处理和综合利用。 对城市生活废弃物应当逐步做到分类收集、运输和处理。</t>
  </si>
  <si>
    <t>1、机械清扫能力达到总清扫能力的95%以上，机械清扫车辆包括洒水车和清扫保洁车辆。机械清扫车辆应当具有自动洒水、防尘、防遗撒、安全警示功能，安装车辆行驶及清扫过程记录仪。
2、垃圾收集应当采用全密闭运输工具，并应当具有分类收集功能。
3、垃圾运输应当采用全密闭自动卸载车辆，具有防臭味扩散、防遗撒、防渗沥液滴漏功能，安装行驶及装卸记录仪。
4、具有健全的技术、质量、安全和检测管理制度并得到有效执行。
5、具有合法的道路运输经营许可证、车辆行驶证。
6、具有固定的办公及机械、设备、车辆停放场所。</t>
  </si>
  <si>
    <t>7900-A-25600-140430</t>
  </si>
  <si>
    <t>《中华人民共和国固体废物污染环境防治法》（1995年10月30日主席令第五十八号，2015年4月24日予以修改）第四十四条：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县级以上地方人民政府环境卫生行政主管部门和环境保护行政主管部门核准，并采取措施，防止污染环境。
《城市市容和环境卫生管理条例》（1992年6月28日国务院令第101号，2011年1月1日予以修改）第二十二条：一切单位和个人都不得擅自拆除环境卫生设施；因建设需要必须拆除的，建设单位必须事先提出拆迁方案，报城市人民政府市容环境卫生行政主管部门批准。</t>
  </si>
  <si>
    <t>《城市市容和环境卫生管理条例》第二十二条一切单位和个人都不得擅自拆除环境卫生设施；因建设需要必须拆除的，建设单位必须拆除的，建设单位必须事先提出拆迁方案，报城市人民政府市容环境卫生行政主管部门批准。</t>
  </si>
  <si>
    <t>1.受理责任：公示应当提交的材料，一次性告知补正材料，依法受理或不予受理（不予受理应当告知理由）。2.审查责任：审查申请材料。3.决定责任；作出行政许可或者不予行政许可决定，法定告知(不予许可的应当书面告知理由)   4。.送达责任：准予许可的，制发许可证书或批件，送达并信息公开</t>
  </si>
  <si>
    <t>1.搬动、拆除、封闭存放生活垃圾的设施的申请（依据、理由）。2、建成或设置后的平面示意图（效果图）。</t>
  </si>
  <si>
    <t>7900-A-25700-140430</t>
  </si>
  <si>
    <t>7900-A-25800-140430</t>
  </si>
  <si>
    <t>《城市供水条例》（1994年7月19日国务院令第158号）第三十条：因工程建设确需改装、拆除或者迁移城市公共供水设施的，建设单位应当报经县级以上人民政府城市规划行政主管部门和城市供水行政主管部门批准，并采取相应的补救措施。</t>
  </si>
  <si>
    <t>1、申请资料齐全2、已取得规划许可证3、迁建后管位符合规划要求4、供水、排水设施迁移、改建方案合理可行，符合相关的技术规范要求</t>
  </si>
  <si>
    <t>7900-A-25900-140430</t>
  </si>
  <si>
    <t>《城镇排水与污水处理条例》（2013年10月2日国务院令第641号）第四十三条因工程建设需要拆除、改动城镇排水与污水处理设施的，建设单位应当制定拆除、改动方案，报城镇排水主管部门审核，并承担重建、改建和采取临时措施的费用。</t>
  </si>
  <si>
    <t>《城镇排水与污水处理条例》（2013年10月2日国务院令第641号）第四十三条：因工程建设需要拆除、改动城镇排水与污水处理设施的，建设单位应当制定拆除、改动方案，报城镇排水主管部门审核，并承担重建、改建和采取临时措施的费用。</t>
  </si>
  <si>
    <t>1.受理责任：公示应当提交的材料，一次性告知补正材料，依法受理或不予受理（不予受理应当告知理由）。
2.审查责任：审查申请材料。
3.决定责任；作出行政许可或者不予行政许可决定，法定告知(不予许可的应当书面告知理由)
.送达责任：准予许可的，制发许可证书或批件，送达并信息公开。</t>
  </si>
  <si>
    <t>因工程建设需要拆除、改动排水与污水处理设施</t>
  </si>
  <si>
    <t>7900-A-26000-140430</t>
  </si>
  <si>
    <t>《历史文化名城名镇名村保护条例》（2008年4月22日国务院令第524号）第三十四条：对历史建筑实施原址保护的，建设单位应当事先确定保护措施，报城市、县人民政府城乡规划主管部门会同同级文物主管部门批准。</t>
  </si>
  <si>
    <t>7900-A-26100-140430</t>
  </si>
  <si>
    <t>《历史文化名城名镇名村保护条例》（2008年4月22日国务院令第524号）第二十八条：在历史文化街区、名镇、名村核心保护范围内，拆除历史建筑以外的建筑物、构筑物或者其他设施的，应当经城市、县人民政府城乡规划主管部门会同同级文物主管部门批准。</t>
  </si>
  <si>
    <t>7900-A-26200-140430</t>
  </si>
  <si>
    <t>《历史文化名城名镇名村保护条例》（2008年4月22日国务院令第524号）第三十五条：对历史建筑进行外部修缮装饰、添加设施以及改变历史建筑的结构或者使用性质的，应当经城市、县人民政府城乡规划主管部门会同同级文物主管部门批准，并依照有关法律、法规的规定办理相关手续。</t>
  </si>
  <si>
    <t>7900-A-26300-140430</t>
  </si>
  <si>
    <t>临时占用城市绿地许可</t>
  </si>
  <si>
    <t>《城市绿化条例》（1992年6月22日国务院令第100号，2017年3月1日予以修改）第十九条：……因建设或者其他特殊需要临时占用城市绿化用地，须经城市人民政府城市绿化行政主管部门同意，并按照有关规定办理临时用地手续。第二十一条：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t>
  </si>
  <si>
    <t>【【行政法规】《城市绿化条例》 (2017 年 3 月 1 日中华人民共和国国务院令第 676 号) 第十九条 任何单位和个人都不得擅自占用城市绿化用地；占用的城市绿化用地，应当限期归还。因建设或者其他特殊需要临时占用城市绿化用地，须经城市人民政府城市绿化行政主管部门同意，并按照有关规定办理临时用地手续。</t>
  </si>
  <si>
    <t>1、受理责任：公示应当提交的材料，一次性 告知补正材料，依法受理或不予受理（不予受理应当告知理由）
2、审查责任：对书面材料进行审查，实地勘察，提出审核意见。
3、决定职责：作出行政许可或不予行政许可决定，法定告知（不予许可的应当书面告知理由）
4、送达责任：准予许可的，制发许可证书或批件，送达并信息公开。
5、事后监管责任：建立实施监督检查的运行机制和管理制度，开展定期和不定期检查，依法采取相关处置措施。
6、其他：法律法规规章规定应履行的责任。</t>
  </si>
  <si>
    <t>1.《行政许可法》第三十条“行政机关应当将法律、法规、规章规定的有关行政许可的事项、依据、条件、数量、程序、期限以及需要提交的全部材料的目录和申请书示范文本等在办公场所公示。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2—1.审查手续是否齐全。
2—2.《行政许可法》第三十四条“据法定条件和程序，需要对申请材料的实质内容进行核实的，行政机关应当指派两名以上工作人员进行核查。 ”
3.《行政许可法》第三十七条“行政机关对行政许可申请进行审查后，除当场作出行政许可决定的外，应当在法定期限内按照规定程序作出行政许可决定。” 
4—1.《行政许可法》第四十四条“行政机关作出准予行政许可的决定，应当自作出决定之日起十日内向申请人颁发、送达行政许可证件，或者加贴标签、加盖检验、检测、检疫印章。”
4—2.《行政许可法》第四十条“行政机关作出的准予行政许可决定，应当予以公开，公众有权查阅。”
5.《行政许可法》第六十一条“行政机关应当建立健全监督制度，通过核查反映被许可人从事行政许可事项活动情况的有关材料，履行监督责任。”</t>
  </si>
  <si>
    <t>1、申报内容符合城市规划建设、园林绿化等政策法规规范要求。
2、征得绿地产权方或管理单位同意。
3、有完善的施工组织方案、绿地恢复方案及出具恢复期限承诺。
4、申报资料内容有效。</t>
  </si>
  <si>
    <t>砍伐、迁移城市树木许可</t>
  </si>
  <si>
    <t>《城市绿化条例》严禁砍伐或者迁移古树名木。因特殊需要迁移古树名木，必须经城市人民政府城市绿化行政主管部门审查同意，并报同级或者上级人民政府批准。</t>
  </si>
  <si>
    <t>1、《行政许可法》第三十条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3、《行政许可法》第三十七条 行政机关对行政许可申请进行审查后，除当场作出行政许可决定的外，应当在法定期限内按照规定程序作出行政许可决定。
4、《行政许可法》第三十八条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t>
  </si>
  <si>
    <t>单位</t>
  </si>
  <si>
    <t>严禁砍伐或者迁移古树名木。因特殊需要迁移古树名木</t>
  </si>
  <si>
    <t>7900-A-26400-140430</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</si>
  <si>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住房和城乡建设部办公厅关于&lt;中华人民共和国消防法修正案（草案征求意见稿）&gt;意见的函》（建办法函〔2019〕144号）中提出“国务院住房和城乡建设主管部门规定的特殊设计工程，建设单位应当将消防设计文件报送住房和城乡建设主管部门审查，具体审查工作可以委托具备相应能力的专业机构承担，住房和城乡建设主管部门依法对审查结果负责。”</t>
  </si>
  <si>
    <t>《中华人民共和国消防法》 第十条 对按照国家工程建设消防技术标准需要进行消防设计的建设工程，实行建设工程消防设计审查验收制度。 第十一条 国务院住房和城乡建设主管部门规定的特殊建设工程，建设单位应当将消防设计文件报送住房和城乡建设主管部门审查，住房和城乡建设主管部门依法对审查的结果负责。 前款规定以外的其他建设工程，建设单位申请领取施工许可证或者申请批准开工报告时应当提供满足施工需要的消防设计图纸及技术资料。第十二条 特殊建设工程未经消防设计审查或者审查不合格的，建设单位、施工单位不得施工；其他建设工程，建设单位未提供满足施工需要的消防设计图纸及技术资料的，有关部门不得发放施工许可证或者批准开工报告。 《建设工程消防设计审查验收管理暂行规定》 第十五条　对特殊建设工程实行消防设计审查制度。 特殊建设工程的建设单位应当向消防设计审查验收主管部门申请消防设计审查，消防设计审查验收主管部门依法对审查的结果负责。 特殊建设工程未经消防设计审查或者审查不合格的，建设单位、施工单位不得施工。 《山西省建设工程消防设计审查验收工作实施细则（试行）》 第七条 特殊建设工程施工图设计完成后，由设区市消防设计审查验收主管部门委托或建设单位选取消防设计文件技术审查单位进行消防设计文件技术审查。已公布的技术审查单位未涵盖的行业，可经设区市消防设计审查验收主管部门同意后，委托国内相关行业内具有相应能力的单位进行消防设计文件技术审查。第十七条 特殊建设工程的建设单位应向项目所在地设区市消防设计审查验收主管部门申请消防设计审查。</t>
  </si>
  <si>
    <t>1.受理责任：公示应当提交的材料，一次性告知补正材料，依法受理或不予受理（不予受理应当告知理由）。
2.审查责任：审查申请材料。
3.决定责任；作出行政许可或者不予行政许可决定，法定告知(不予许可的应当书面告知理由)
4。.送达责任：准予许可的，制发许可证书或批件，送达并信息公开</t>
  </si>
  <si>
    <t>长治市行政审批服务管理局</t>
  </si>
  <si>
    <t>1、依法提供相关申请材料
2、取得经消防设计文件技术审查单位审查合格的消防设计文件
3、取得消防设计文件技术审查单位出具的《山西省建设工程消防设计文件技术审查意见书》</t>
  </si>
  <si>
    <t>市级</t>
  </si>
  <si>
    <t>7900-A-26500-140430</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</si>
  <si>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住房和城乡建设部办公厅关于&lt;中华人民共和国消防法修正案（草案征求意见稿）&gt;意见的函》（建办法函〔2019〕144号）中提出“国务院住房和城乡建设主管部门规定应当申请消防验收的建设工程竣工，建设单位应当向住房和城乡建设主管部门申请消防验收。”</t>
  </si>
  <si>
    <t>《中华人民共和国消防法》 第十条 对按照国家工程建设消防技术标准需要进行消防设计的建设工程，实行建设工程消防设计审查验收制度。 第十一条 国务院住房和城乡建设主管部门规定的特殊建设工程，建设单位应当将消防设计文件报送住房和城乡建设主管部门审查，住房和城乡建设主管部门依法对审查的结果负责。 前款规定以外的其他建设工程，建设单位申请领取施工许可证或者申请批准开工报告时应当提供满足施工需要的消防设计图纸及技术资料。第十二条 特殊建设工程未经消防设计审查或者审查不合格的，建设单位、施工单位不得施工；其他建设工程，建设单位未提供满足施工需要的消防设计图纸及技术资料的，有关部门不得发放施工许可证或者批准开工报告。 《建设工程消防设计审查验收管理暂行规定》第二十六条　对特殊建设工程实行消防验收制度。 特殊建设工程竣工验收后，建设单位应当向消防设计审查验收主管部门申请消防验收；未经消防验收或者消防验收不合格的，禁止投入使用。《山西省建设工程消防设计审查验收工作实施细则（试行）》第二十二条 《暂行规定》第十四条规定的特殊建设工程及本细则第六条规定的建设工程经建设单位组织的竣工验收合格后，建设单位应当向项目所在地设区市消防设计审查验收主管部门申请消防验收，未经消防验收或者消防验收不合格的，禁止投入使用。</t>
  </si>
  <si>
    <t>1、取得施工许可证
2、提供山西省特殊建设工程消防设计审查合格意见书
3、消防工程已竣工</t>
  </si>
  <si>
    <t>7900-A-26600-140430</t>
  </si>
  <si>
    <t>《城镇燃气管理条例》（2010年11月19日国务院令第583号）第十五条：国家对燃气经营实行许可证制度。从事燃气经营活动的企业，应当具备下列条件：……符合前款规定条件的，由县级以上地方人民政府燃气管理部门核发燃气经营许可证。……</t>
  </si>
  <si>
    <t>《城镇燃气管理条例》第十五条国家对燃气经营实行许可证制度。从事燃气经营活动的企业，应当具备下列条件：（一）符合燃气发展规划要求；（二）有符合国家标准的燃气气源和燃气设施；（三）有固定的经营场所、完善的安全管理制度和健全的经营方案；（四）企业的主要负责人、安全生产管理人员以及运行、维护和抢修人员经专业培训并考核合格；（五）法律、法规规定的其他条件。符合前款规定条件的，由县级以上地方人民政府燃气管理部门核发燃气经营许可证。申请人凭燃气经营许可证到工商行政管理部门依法办理登记手续。          《山西省燃气管理条例》 第十四条第十四条　燃气经营包括管道燃气经营、瓶装液化石油气经营和车用燃气经营等。 从事燃气经营活动的企业，应当向所在地设区的市有关部门申请取得燃气经营许可证。取得燃气经营许可证应当具备下列条件： （一）燃气经营区域、燃气种类、供应方式和规模、燃气设施布局等符合城镇燃气发展专项规划的要求； （二）有符合国家标准的燃气气源； （三）有符合国家标准的燃气供应、计量、安全等设施，竣工验收合格并依法备案； （四）有固定的经营场所、完善的经营方案、健全的安全管理制度； （五）有健全的燃气应急预案、安全评价报告、双重预防机制工作报告，具有与供气规模相适应的抢险能力； （六）企业主要负责人、安全生产管理人员以及运行、维护和抢修人员经专业培训并由燃气管理部门考核合格； （七）设区的市人民政府燃气管理部门出具的技术审查意见； （八）法律、法规规定的其他条件。 燃气经营企业从事气瓶充装活动的，应当依法取得气瓶充装许可证。 有关部门应当自受理申请之日起十二个工作日内，对符合前款规定条件的燃气经营企业核发燃气经营许可证，并自核发之日起五个工作日内将相关信息和资料移送同级人民政府燃气管理部门；对不符合条件的，书面通知申请人并说明理由。燃气经营许可证有效期限为三年。 依法取得燃气经营许可的企业，应当依照许可的经营类别、区域和期限等从事燃气经营活动。</t>
  </si>
  <si>
    <t>1、符合燃气发展规划要求；
2、有符合国家标准的燃气气源；
3、有符合国家标准的和燃气设施；
4、有固定的经营场所；
5、有完善的安全管理制度和健全的经营方案；
6、有健全的燃气应急预案、双重预防机制工作报告，具有与供气规模适应的抢险能力
7、企业的主要负责人、安全生产管理人员以及运行、维护和抢修人员经省住房和城乡建设厅专业培训考核合格取得《燃气经营企业从业人员专业培训考核合格证书》并按期参加继续教育培训
8、市级燃气管理部门出具的技术审查意见</t>
  </si>
  <si>
    <t>7900-A-26700-140430</t>
  </si>
  <si>
    <t>《城市供水条例》（1994年7月19日国务院令第158号）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t>
  </si>
  <si>
    <t>《城市供水条例》第二十二条、第三十条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第三十条：因工程建设确需改装、拆除或者迁移城市公共供水设施的，建设单位应当报经县级以上人民政府城市规划行政主管部门和城市供水行政主管部门批准，并采取相应的补救措施。</t>
  </si>
  <si>
    <t>城市自来水供水企业和自建设施对外供水的企业由于工程施工、设备维修等原因确需停止供水的</t>
  </si>
  <si>
    <t>7900-A-26800-140430</t>
  </si>
  <si>
    <t>人防通信警报设施搬迁拆除的审批</t>
  </si>
  <si>
    <t>【法律】《中华人民共和国人民防空法》第三十五条：人民防空通信、警报设施必须保持良好使用状态。
设置在有关单位的人民防空警报设施，由其所在单位维护管理，不得擅自拆除。
县级以上地方各级人民政府根据需要可以组织试鸣防空警报；并在试鸣的五日以前发布公告。
【地方性法规】《山西省实施〈中华人民共和国人民防空法〉办法》第二十六条：人民防空行政主管部门根据战备需要建设、安装人民防空通信、警报设施，有关单位和个人应提供方便条件，不得阻挠。
人民防空警报设施的维护管理由所在单位负责，使其经常处于良好使用状态。
禁止擅自搬迁、拆除人民防空通信、警报设施。确需搬迁的，须报经人民防空行政主管部门批准；确需拆除的，由拆除单位负责补建或者交纳补建费。</t>
  </si>
  <si>
    <t>【法律】《中华人民共和国人民防空法》                                   
    第三十五条 人民防空通信、警报设施必须保持良好使用状态。
    设置在有关单位的人民防空警报设施，由其所在单位维护管理，不得擅自拆除。 【地方性法规】《山西省实施&lt;中华人民共和国人民防空法&gt;办法》                                                                                                                  
    第二十六条  人民防空行政主管部门根据战备需要建设、安装人民防空通信、警报设施，有关单位和个人应提供方便条件，不得阻挠
   人民防空警报设施的维护管理由所在单位负责，使其经常处于良好使用状态。
   禁止擅自搬迁、拆除人民防空通信、警报设施。确需搬迁的，须报经人民防空行政主管部门批准；确需拆除的，由拆除单位负责补建或者交纳补建费。                                     《山西省一枚印章管审批条例》2021年5月1日起执行。</t>
  </si>
  <si>
    <t>1、受理责任：公示应当提交的材料，一次性告知补正材料，依法受理或不予受理（不予受理应当告知理由）。
2、审查责任：按照法律、法规规定的条件和标准，对书面申请材料进行审核，组织现场勘察。
3、决定责任；作出行政许可或者不予行政许可决定，法定告知(不予许可的应当书面告知理由) 。
4、送达责任：准予许可的，核发许可证书，送达并信息公开。
5、事后监管责任：建立实施监督检查的运行机制和管理制度，开展定期和不定期检查，依法采取相关处置措施。
6、其他责任：法律法规规章规定应履行的责任。</t>
  </si>
  <si>
    <t xml:space="preserve">   【法律】《中华人民共和国人民防空法》                                    
    第三十一条  邮电部门、军队通信部门和人民防空主管部门应当按照国家规定的任务和人民防空通信、警报建设规划，对人民防空通信实施保障。              
    第三十五条 人民防空通信、警报设施必须保持良好使用状态。
    设置在有关单位的人民防空警报设施，由其所在单位维护管理，不得擅自拆除。
    【地方性法规】《山西省实施&lt;中华人民共和国人民防空法&gt;办法》                                                                                                                  
    第二十六条  人民防空行政主管部门根据战备需要建设、安装人民防空通信、警报设施，有关单位和个人应提供方便条件，不得阻挠。
   人民防空警报设施的维护管理由所在单位负责，使其经常处于良好使用状态。
   禁止擅自搬迁、拆除人民防空通信、警报设施。确需搬迁的，须报经人民防空行政主管部门批准；确需拆除的，由拆除单位负责补建或者交纳补建费。</t>
  </si>
  <si>
    <t>机关、事业单位、企业、社会组织或公民</t>
  </si>
  <si>
    <t>1、拆除人资格证明或身份证明；2、拆除或搬迁通信警报设施申请表；3、通信警报设施安装新址；4、拆除通信警报的，需提供补建方案。</t>
  </si>
  <si>
    <t>人防工程报废、拆除和改造的审批</t>
  </si>
  <si>
    <t>1、受理责任：公示应当提交的材料，一次性告知补正材料，依法受理或不予受理（不予受理应当告知理由）
2、审查责任：按照法律、法规规定的条件和标准，对书面申请材料进行审核，组织现场勘察。
3、决定责任；作出行政许可或者不予行政许可决定，法定告知(不予许可的应当书面告知理由) 。
4、送达责任：准予许可的，核发许可证书，送达并信息公开。
5、事后监管责任：建立实施监督检查的运行机制和管理制度，开展定期和不定期检查，依法采取相关处置措施。
6、其他责任：法律法规规章规定应履行的责任。</t>
  </si>
  <si>
    <t>7900-A-26900-140430</t>
  </si>
  <si>
    <t>《城市市容和环境卫生管理条例》（1992年6月28日国务院令第101号，2011年1月1日予以修改）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</si>
  <si>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《城市市容和环境卫生管理条例》第十四条
任何单位和个人都不得在街道两侧和公共场地堆放物料，搭建建筑物、构筑物或者其他设施。因建设等特殊需要，在街道两侧和公共场地临时堆放物料，搭建非永久性建设物、构筑物或者其他设施。因建设等特殊需要，在街道两侧和公共场地临时堆放物料，搭建非永久性建筑物、构筑物或者其他设施的，必须征得城市人民政府市容环境卫生行政主管部门同意后，按照有关规定办理审批手续。                    《山西省城市市容和环境卫生管理实施办法》第十一条牌函设置与规格应符合国家和当地政府有关规定。各种牌画和广告的文字要规范。设置横窗和贴挂宣件品，外型要与周围环境相协调。大型户外广告的设置必须经城市市容环境卫生行政主管部门同意，内容须经有关部门审核批准后，方可按指定位置、时间设置或悬挂，并要定期维修，油饰或按时拆除。            《山西省城市市容和环境卫生管理实施办法》第十四条第二款搭建非永久性建筑物或其他设施的，必须征得城市市容环境卫生行政主管部门同意后，方可按照规定办理审批手续</t>
  </si>
  <si>
    <t>申请事项属于本单位职权范围，申请材料齐全，符合法定形式。</t>
  </si>
  <si>
    <t>7900-A-27000-140430</t>
  </si>
  <si>
    <t>《山西省人民防空工程建设条例》第十二条依法应当修建防空地下室的工程项目，建设单位应当持项目可行性研究报告或者项目申请报告到建设项目所在地设区的市或县（市）人民政府人民防空行政主管部门领取建设项目人民防空工程设计条件表，并作出书面承诺。 （一）委托有资质的机构，根据人民防空工程建设设计条件，编制防空地下室施工图设计文件； （二）开工前，委托有资质的机构对防空地下室施工图设计文件进行技术审查，审查合格后，将防空地下室施工图设计文件和审查报告报人民防空行政主管部门备案； （三）按照备案的防空地下室施工图设计文件、施工规范和标准施工，不擅自变更防空地下室施工图设计文件； （四）开工后十五日内，到人民防空工程质量监督机构或者有资质的建设工程质量监督机构办理人民防空工程质量监督手续； （五）施工过程中出现质量问题的，及时进行整改，整改不到位的，不进入下一道工序施工； （六）工程竣工后九十日内，申请专项验收，未经专项验收的，不投入使用； （七）验收不合格的，自愿足额缴纳易地建设费。”</t>
  </si>
  <si>
    <t>批准的规划手续</t>
  </si>
  <si>
    <t>7900-A-27100-140430</t>
  </si>
  <si>
    <t>【法律】
   《中华人民共和国民办教育促进法》
    第八条  县级以上地方各级人民政府教育行政部门主管本行政区域内的民办教育工作。县级以上地方各级人民政府人力资源社会保障行政部门及其他有关部门在各自的职责范围内，分别负责有关的民办教育工作。
    第十一条  设立民办学校应当符合当地教育发展的需求，具备教育法和其他有关法律、法规规定的条件。 民办学校的设置标准参照同级同类公办学校的设置标准执行。
    第十二条  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 
    第五十三条  民办学校的分立、合并，在进行财务清算后，由学校理事会或者董事会报审批机关批准。 申请分立、合并民办学校的，审批机关应当自受理之日起三个月内以书面形式答复；其中申请分立、合并民办高等学校的，审批机关也可以自受理之日起六个月内以书面形式答复。
    第五十四条  民办学校举办者的变更，须由举办者提出，在进行财务清算后，经学校理事会或者董事会同意，报审批机关核准。
    第五十五条  民办学校名称、层次、类别的变更，由学校理事会或者董事会报审批机关批准。 申请变更为其他民办学校，审批机关应当自受理之日起三个月内以书面形式答复；其中申请变更为民办高等学校的，审批机关也可以自受理之日起六个月内以书面形式答复。
    第五十六条   民办学校有下列情形之一的，应当终止：
   （一）根据学校章程规定要求终止，并经审批机关批准的；    
   （二）被吊销办学许可证的；
   （三）因资不抵债无法继续办学的。
    第六十条 终止的民办学校，由审批机关收回办学许可证和销毁印章，并注销登记。</t>
  </si>
  <si>
    <t xml:space="preserve">《中华人民共和国民办教育促进法》滴八条  第十一条   第十二条   第五十三条   第五十四条   第五十五条   第五十六条   第六十条               
  </t>
  </si>
  <si>
    <t>7900-A-27300-140430</t>
  </si>
  <si>
    <t>1、【行政法规】《国内水路运输管理条例》 第八条 经营水路运输业务，应当按照国务院交通运输主管部门的规定，经国务院交通运输主管部门或者设区的市级以上地方人民政府负责水路运输管理的部门批准。 
2、地方性法规 《山西省水路交通管理条例》第八条　申请单船载客十二人以下水路运输经营许可的企业，应当向设区的市航运管理机构提交下列材料：（一）申请书；（二）可行性研究报告；（三）企业法人、营业执照副本及其复印件；（四）船舶检验证书、船舶所有权登记证书、船舶国籍证书；（五）安全生产管理人员身份证、船员适任证书、劳动合同；（六）组织机构设置、生产经营管理制度、安全生产制度和应急救援预案；（七）旅客意外伤害强制险证明文件；（八）船舶停靠、旅客上下船所必需的安全设施的证明文件。设区的市航运管理机构应当自受理申请之日起二十日内进行审核，对符合本条例第七条规定条件的，作出许可决定并且颁发水路运输许可证、船舶营业运输证；不符合条件的，书面向申请人说明理由。</t>
  </si>
  <si>
    <t>1.受理责任：公示应当提交的材料，一次性告知补正材料，依法受理或不予受理（不予受理应当告知理由）。              
2.审查责任：对书面材料进行审查 ，发现关系他人重大利益的，告知当事人享有听证权利。         
3.决定责任：作出行政许可或不予行政许可决定，不予许可的应当告知理由。                  
4.送达责任：及时向相对人送达证件。                  
5.事后监管责任：建立实施监督检查的运行机制和管理制度，依法采取相应处置措施。         
6.其他：法律、法规、规章规定应履行的责任。</t>
  </si>
  <si>
    <t>【行政法规】《国内水路运输管理条例》（国务院令第625号）
    第八条</t>
  </si>
  <si>
    <t>自然
人和法人</t>
  </si>
  <si>
    <t>7900-A-28100-140430</t>
  </si>
  <si>
    <t>《中华人民共和国特种设备安全法》 (中华人民共和国主席令第 4 号) 第三十三条 特种设备使用单位应当在特种设备投入使用前或者投入使用后三十日内，向负责特种设备安全监督管理的部门办理使用登记，取得使用登记证书。登记标志应当置于该特种设备的显著位置。
第一百条 军事装备、核设施、航空航天器使用的特种设备安全的监督管理不适用本法。铁路机车、海上设施和船舶、矿山井下使用的特种设备以及
民用机场专用设备安全的监督管理，房屋建筑工地、市政工程工地用起重机械和场(厂）内专用机动车辆的安装、使用的监督管理，由有关部门依照本法和其他有关法律的规定实施。
【行政法规】《建设工程安全生产管理条例》(2003年11月12日国务院第 28 次常务会议通过，2003年11月24日中华人民共和国国务院令第 393 号公布，自2004年2月1日起施行) 第三十五条 施工单位在使用施工起重机械和整体提升脚手架、模板等自升式架设设施前，应当组织有关单位进行验收，也可以委托具有相应资质的检验检测机构进行验收；使用承租的机械设备和施工机具及配件的，由施工总承包单位、分包单位、出租单位和安装单位共同进行验收。验收合格的方可使用。
《特种设备安全监察条例》规定的施工起重机械，在验收前应当经有相应资质的检验检测机构监督检验合格。施工单位应当自施工起重机械和整体提升脚手架、模板等自升式架设设施验收合格之日起 30 日内，向建设行政主管部门或者其他有关部门登记。登记标志应当置于或者附着于该设备的显著位置。</t>
  </si>
  <si>
    <t>【部门规章】《建筑起重机械安全监督管理规定》 (2008年1月28日中华人民共和国建设部令第 166 号) 第三条 国务院建设主管部门对全国建筑起重机械的租赁、安装、拆卸、使用实施监督管理。
县级以上地方人民政府建设主管部门对本行政区域内的建筑起重机械的租赁、安装、拆卸、使用实施监督管理。
第十七条 使用单位应当自建筑起重机械安装验收合格之日起30日内，将建筑起重机械安装验收资料、建筑起重机械安全管理制度、特种作业人员名单等，向工程所在地县级以上地方人民政府建设主管部门办理建筑起重机械使用登记。登记标志置于或者附着于该设备的显著位置。</t>
  </si>
  <si>
    <t>1、按规定办理了备案手续，并取得建筑起重机械备案证明；
2、建筑起重机械在验收前经有相应资质的检验检测机构监督检验合格
3、建筑起重机械经安装验收且验收合格；
4、使用单位特种作业人员经考核合格，并取得特种作业操作资格证书；
5、使用单位制定了建筑起重机械维护保养等管理制度；
6、使用单位制定了建筑起重机械生产安全事故应急救援预案；
7、如非初次使用，应注销其他使用登记。</t>
  </si>
  <si>
    <t>7900-A-28200-140430</t>
  </si>
  <si>
    <t>【部门规章】《网络预约出租汽车经营服务管理暂行办法》（2016年7月27日交通运输部、工业和信息化部、公安部、商务部、工商总局、质检总局、国家网信办发布，根据2019年12月28日《交通运输部、工业和信息化部、公安部、商务部、市场监管总局、国家网信办关于修改〈网络预约出租汽车经营服务管理暂行办法〉的决定》第一次修正，根据2022年11月30日《交通运输部、工业和信息化部、公安部、商务部、市场监管总局 国家网信办关于修改〈网络预约出租汽车经营服务管理暂行办法〉的决定》第二次修正 交通运输部、工业和信息化部、公安部、商务部工商总局 质检总局 国家网信办令 2019年第46号） 
《巡游出租汽车经营服务管理规定》 （2014年9月30日交通运输部发布，根据2016年8月26日交通运输部令 2016年第64号《交通运输部关于修改〈出租汽车经营服务管理规定〉的决定》第一次修正2021年8月11日，经中华人民共和国交通运输部令2021年第16号修订重新发布，自2021年8月 11日起施行 交通运输部令 2021年第16号）</t>
  </si>
  <si>
    <t>1、受理责任、公示应当提交的材料。一次告之补正材料，依法受理或不予受理〈不予受理应当告之理由〉
2、审查责任 按照国家、地方规定的出租汽车技术条件、车辆设施设备等进行核实。
3、决定责任 做出行政许可和不予行政许可的决定。
4、送达责任 准予许可的制发《城市巡游出租汽车运营证》。
5、事后监督责任 6、其他法律法规规章规定应当履行的责任。</t>
  </si>
  <si>
    <t>7900-A-28300-140430</t>
  </si>
  <si>
    <t>【法律】《中华人民共和国慈善法》（2016 年 3 月 16 日第十二
届全国人民代表大会第四次会议通过） 第十条 设立慈善组织，应
当向县级以上人民政府民政部门申请登记，民政部门应当自受理申请
之日起三十日内作出决定。符合本法规定条件的，准予登记并向社会
公告；不符合本法规定条件的，不予登记并书面说明理由。本法公布
前已经设立的基金会、社会团体、社会服务机构等非营利性组织，可
以向其登记的民政部门申请认定为慈善组织，民政部门应当自受理申
请之日起二十日内作出决定。符合慈善组织条件的，予以认定并向社
会公告；不符合慈善组织条件的，不予认定并书面说明理由。有特殊
情况需要延长登记或者认定期限的，报经国务院民政部门批准，可以
适当延长，但延长的期限不得超过六十日。
第二十八条 慈善组织自登记之日起可以开展定向募捐。慈
善组织开展定向募捐，应当在发起人、理事会成员和会员等特定对象
的范围内进行，并向募捐对象说明募捐目的、募得款物用途等事项。</t>
  </si>
  <si>
    <t>社会组织法人</t>
  </si>
  <si>
    <t>7900-A-28400-140430</t>
  </si>
  <si>
    <t>外商、港澳台投资互联网上网服务营业场所筹建审批</t>
  </si>
  <si>
    <t>【行政法规】《互联网上网服务营业场所管理条例》（2002 年 9
月 29 日中华人民共和国国务院令第 363 号公布根据 2011 年 1 月 8 日
《国务院关于废止和修改部分行政法规的决定》第一次修订根据2016
年 2 月 6 日《国务院关于修改部分行政法规的决定》第二次修订根据
2019 年 3 月 24 日《国务院关于修改部分行政法规的决定》第三次修
订根据 2022 年 3 月 29 日《国务院关于修改和废止部分行政法规的决
定》第四次修订）第四条 县级以上人民政府文化行政部门负责互联
网上网服务营业场所经营单位的设立审批。第七条 国家对互联网上
网服务营业场所经营单位的经营活动实行许可制度。未经许可，任何
组织和个人不得从事互联网上网服务经营活动。第十一条 文化行政
部门应当自收到申请之日起 20 个工作日内做出决定；经审查，符合
条件的，发给同意筹建的批准文件。</t>
  </si>
  <si>
    <t>企业法人</t>
  </si>
  <si>
    <t>7900-A-28500-140430</t>
  </si>
  <si>
    <t>【法律】《中华人民共和国体育法》 （2022 年 6 月 24 日第十三
届全国人民代表大会常务委员会第三十五次会议修订） 第一百零六
条 举办高危险性体育赛事活动，应当符合下列条件，并向县级以上
地方人民政府体育行政部门提出申请：
（一）配备具有相应资格或者资质的专业技术人员；
（二）配置符合相关标准和要求的场地、器材和设施；
（三）制定通信、安全、交通、卫生健康、食品、应急救援
等相关保障措施。县级以上地方人民政府体育行政部门应当自收到申
请之日起三十日内进行实地核查，并作出批准或者不予批准的决定。
国务院体育行政部门会同有关部门制定、调整高危险性体育赛事活动
目录并予以公布。</t>
  </si>
  <si>
    <t>自然人
企业法人
事业单位法人
社会组织法人
非法人企业
行政机关
其他组织</t>
  </si>
  <si>
    <t>7900-A-28600-140430</t>
  </si>
  <si>
    <t xml:space="preserve">
《中华人民共和国航标条例》根据《国务院关于废止和修改部分行政法规的决定》修订 　　第三条 国务院交通行政主管部门负责管理和保护除军用航标和渔业航标以外的航标。国务院交通行政主管部门设立的流域航道管理机构、海区港务监督机构和县级以上地方人民政府交通行政主管部门，负责管理和保护本辖区内军用航标和渔业航标以外的航标。交通行政主管部门和国务院交通行政主管部门设立的流域航道管理机构、海区港务监督机构统称航标管理机关。 　　军队的航标管理机构、渔政渔港监督管理机构，在军用航标、渔业航标的管理和保护方面分别行使航标管理机关的职权。 　　第六条 航标由航标管理机关统一设置；但是，本条第二款规定的航标除外。 　　专业单位可以自行设置自用的专用航标。专用航标的设置、撤除、位置移动和其他状况改变，应当经航标管理机关同意。</t>
  </si>
  <si>
    <t>《中华人民共和国航标条例》根据《国务院关于废止和修改部分行政法规的决定》修订 　　第三条 国务院交通行政主管部门负责管理和保护除军用航标和渔业航标以外的航标。国务院交通行政主管部门设立的流域航道管理机构、海区港务监督机构和县级以上地方人民政府交通行政主管部门，负责管理和保护本辖区内军用航标和渔业航标以外的航标。交通行政主管部门和国务院交通行政主管部门设立的流域航道管理机构、海区港务监督机构统称航标管理机关。 　　军队的航标管理机构、渔政渔港监督管理机构，在军用航标、渔业航标的管理和保护方面分别行使航标管理机关的职权。 　　第六条 航标由航标管理机关统一设置；但是，本条第二款规定的航标除外。 　　专业单位可以自行设置自用的专用航标。专用航标的设置、撤除、位置移动和其他状况改变，应当经航标管理机关同意。</t>
  </si>
  <si>
    <t>7900-A-28700-140430</t>
  </si>
  <si>
    <t>《中华人民共和国森林法实施条例》第十八条
森林经营单位在所经营的林地范围内修筑直接为林业生产服务的工程设施，需要占用林地的，由县级以上人民政府林业主管部门批准；修筑其他工程设施，需要将林地转为非林业建设用地的，必须依法办理建设用地审批手续。</t>
  </si>
  <si>
    <t>7900-A-28800-140430</t>
  </si>
  <si>
    <t>《中华人民共和国森林法实施条例》
第十六条勘查、开采矿藏和修建道路、水利、电力、通讯等工程，需要占用或者征收、征用林地的，必须遵守下列规定：（一）用地单位应当向县级以上人民政府林业主管部门提出用地申请，经审核同意后，按照国家规定的标准预交森林植被恢复费，领取使用林地审核同意书。用地单位凭使用林地审核同意书依法办理建设用地审批手续。占用或者征收、征用林地未经林业主管部门审核同意的，土地行政主管部门不得受理建设用地申请。（二）占用或者征收、征用防护林林地或者特种用途林林地面积10公顷以上的，用材林、经济林、薪炭林林地及其采伐迹地面积35公顷以上的，其他林地面积70公顷以上的，由国务院林业主管部门审核；占用或者征收、征用林地面积低于上述规定数量的，由省、自治区、直辖市人民政府林业主管部门审核。占用或者征收、征用重点林区的林地的，由国务院林业主管部门审核。《建设项目使用林地审核审批管理办法》第十二条
按照规定需要报上级人民政府林业主管部门审核和审批的建设项目，下级人民政府林业主管部门应当将初步审查意见和全部材料报上级人民政府林业主管部门。《中华人民共和国森林法》第三十七条矿藏勘查、开采以及其他各类工程建设，应当不占或者少占林地；确需占用林地的，应当经县级以上人民政府林业主管部门审核同意，依法办理建设用地审批手续。占用林地的单位应当缴纳森林植被恢复费。森林植被恢复费征收使用管理办法由国务院财政部门会同林业主管部门制定。县级以上人民政府林业主管部门应当按照规定安排植树造林，恢复森林植被，植树造林面积不得少于因占用林地而减少的森林植被面积。上级林业主管部门应当定期督促下级林业主管部门组织植树造林、恢复森林植被，并进行检查。</t>
  </si>
  <si>
    <t>行政确认类行政职权和责任事项清单</t>
  </si>
  <si>
    <t>职权
编码</t>
  </si>
  <si>
    <t>实施
对象</t>
  </si>
  <si>
    <t>承办
机构</t>
  </si>
  <si>
    <t>行使
情况</t>
  </si>
  <si>
    <t>前置
条件</t>
  </si>
  <si>
    <t>职权
权限</t>
  </si>
  <si>
    <t>职权划转情况</t>
  </si>
  <si>
    <t>执法
权限</t>
  </si>
  <si>
    <t>委托
权限</t>
  </si>
  <si>
    <t>权责
划分</t>
  </si>
  <si>
    <t>保留</t>
  </si>
  <si>
    <t>划入</t>
  </si>
  <si>
    <t>原职权编码</t>
  </si>
  <si>
    <t>划出</t>
  </si>
  <si>
    <t>划出承接机构</t>
  </si>
  <si>
    <t>划转说明</t>
  </si>
  <si>
    <t>存在的权责交叉、重叠或划转分歧</t>
  </si>
  <si>
    <t>7900-F-00100-140430</t>
  </si>
  <si>
    <t>【法律】《中华人民共和国物权法》(2020年修订) 第二百二十三条 债务人或者第三人有权处分的下列权利可以出质:（一）汇票、支票、本票；（二）债券、存款单；（三）仓单、提单；（四）可以转让的基金份额、股权；（五）可以转让的注册商标专用权、专利权、著作权等知识产权中的财产权；（六）应收账款；（七）法律、行政法规规定可以出质的其他财产权利。
    第二百二十六条 以基金份额、股权出质的，当事人应当订立书面合同。以基金份额、证券登记结算机构登记的股权出质的，质权自证券登记结算机构办理出质登记时设立；以其他股权出质的，质权自工商行政管理部门办理出质登记时设立。 基金份额、股权出质后，不得转让，但经出质人与质权人协商同意的除外。出质人转让基金份额、股权所得的价款，应当向质权人提前清偿债务或者提存。
【部门规章】《工商行政管理机关股权出质登记办法》(2016年修订） 第三条 负责出质股权所在公司登记的工商行政管理机关是股权出质登记机关（以下简称登记机关）。 各级工商行政管理机关的企业登记机构是股权出质登记机构。</t>
  </si>
  <si>
    <t>1．受理审核责任 公示依法应当提交的材料；依法对股权出质登记申报材料审核，作出准予登记或者不予登记的决定（不予登记的应当及时、明确告知理由）。
2．送达责任 制作并送达股权出质登记通知书，信息公开。</t>
  </si>
  <si>
    <t>《行政许可法》
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第三十九条　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
行政机关实施检验、检测、检疫的,可以在检验、检测、检疫合格的设备、设施、产品、物品上加贴标签或者加盖检验、检测、检疫印章。 
第四十四条 行政机关作出准予行政许可的决定,应当自作出决定之日起十日内向申请人颁发、送达行政许可证件,或者加贴标签、加盖检验、检测、检疫印章。
第六十条　上级行政机关应当加强对下级行政机关实施行政许可的监督检查,及时纠正行政许可实施中的违法行为。
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
第六十二条　行政机关可以对被许可人生产经营的产品依法进行抽样检查、检验、检测,对其生产经营场所依法进行实地检查。检查时,行政机关可以依法查阅或者要求被许可人报送有关材料；被许可人应当如实提供有关情况和材料。
行政机关根据法律、行政法规的规定,对直接关系公共安全、人身健康、生命财产安全的重要设备、设施进行定期检验。对检验合格的,行政机关应当发给相应的证明文件。
第六十三条　行政机关实施监督检查,不得妨碍被许可人正常的生产经营活动,不得索取或者收受被许可人的财物,不得谋取其他利益。
第六十四条　被许可人在作出行政许可决定的行政机关管辖区域外违法从事行政许可事项活动的,违法行为发生地的行政机关应当依法将被许可人的违法事实、处理结果抄告作出行政许可决定的行政机关。
第六十五条　个人和组织发现违法从事行政许可事项的活动,有权向行政机关举报,行政机关应当及时核实、处理。
第六十六条　被许可人未依法履行开发利用自然资源义务或者未依法履行利用公共资源义务的,行政机关应当责令限期改正；被许可人在规定期限内不改正的,行政机关应当依照有关法律、行政法规的规定予以处理。
第六十七条　取得直接关系公共利益的特定行业的市场准入行政许可的被许可人,应当按照国家规定的服务标准、资费标准和行政机关依法规定的条件,向用户提供安全、方便、稳定和价格合理的服务,并履行普遍服务的义务；未经作出行政许可决定的行政机关批准,不得擅自停业、歇业。
被许可人不履行前款规定的义务的,行政机关应当责令限期改正,或者依法采取有效措施督促其履行义务。
第六十八条　对直接关系公共安全、人身健康、生命财产安全的重要设备、设施,行政机关应当督促设计、建造、安装和使用单位建立相应的自检制度。
行政机关在监督检查时,发现直接关系公共安全、人身健康、生命财产安全的重要设备、设施存在安全隐患的,应当责令停止建造、安装和使用,并责令设计、建造、安装和使用单位立即改正。
第六十九条　有下列情形之一的,作出行政许可决定的行政机关或者其上级行政机关,根据利害关系人的请求或者依据职权,可以撤销行政许可：（一）行政机关工作人员滥用职权、玩忽职守作出准予行政许可决定的；（二）超越法定职权作出准予行政许可决定的；（三）违反法定程序作出准予行政许可决定的；（四）对不具备申请资格或者不符合法定条件的申请人准予行政许可的；（五）依法可以撤销行政许可的其他情形。
被许可人以欺骗、贿赂等不正当手段取得行政许可的,应当予以撤销。
依照前两款的规定撤销行政许可,可能对公共利益造成重大损害的,不予撤销。
依照本条　第一款的规定撤销行政许可,被许可人的合法权益受到损害的,行政机关应当依法给予赔偿。依照本条第二款的规定撤销行政许可的,被许可人基于行政许可取得的利益不受保护。
第七十条　有下列情形之一的,行政机关应当依法办理有关行政许可的注销手续：（一）行政许可有效期届满未延续的；（二）赋予公民特定资格的行政许可,该公民死亡或者丧失行为能力的；（三）法人或者其他组织依法终止的；（四）行政许可依法被撤销、撤回,或者行政许可证件依法被吊销的；（五）因不可抗力导致行政许可事项无法实施的；（六）法律、法规规定的应当注销行政许可的其他情形。</t>
  </si>
  <si>
    <t>7900-F-00300-140430</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</si>
  <si>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住房和城乡建设部办公厅关于&lt;中华人民共和国消防法修正案（草案征求意见稿）&gt;意见的函》（建办法函〔2019〕144号）中提出“前款规定以外的其他建设工程，建设单位在验收后应当报住房和城乡建设主管部门或者其他有关部门备案，住房和城乡建设主管部门或者其他有关部门应对进行抽查。”</t>
  </si>
  <si>
    <t>【法律】《中华人民共和国消防法》第十三条 按照国家工程建设消防技术标准需要进行消防设计的建设工程竣工，依照下列规定进行消防验收、备案：（二）其他建设工程，建设单位在验收后应当报公安机关消防机构备案，公安机关消防机构应当进行抽查。  【部门规章】《建设工程消防监督管理规定》（2012年7月修订公安部119号令）第四条  除省、自治区人民政府公安机关消防机构外，县级以上地方人民政府公安机关消防机构承担辖区建设工程的消防审核、消防验收和备案抽查工作。具体分工由省级公安机关消防机构确定，并报公安部消防局备案。跨行政区域的建设工程消防设计审核、消防验收和备案抽查工作，由其共同的上一级公安机关消防机构制定管辖。 第二十四条  对本规定第十三条、第十四条规定以外的建设工程，建设单位应当在取得施工许可、工程竣工验收合格之日起七日内，通过省级公安机关消防机构网站进行消防设计、竣工验收消防备案，或者到公安机关消防机构业务受理场所进行消防设计、竣工验收消防备案。建设单位在进行建设工程消防设计或者竣工验收消防备案时，应当分别向公安机关消防机构提供备案申报表、本规定第十五条规定的相关材料及施工许可文件复印件或者本规定第二十一条规定的相关材料。按照住房和城乡建设行政主管部门的有关规定进行施工图审查的，还应当提供施工图审查机构出具的审查合格文件复印件。依法不需要取得施工许可的建设工程，可以不进行消防设计、竣工验收消防备案。                                                                                          《山西省一枚印章管审批条例》2021年5月1日起执行。</t>
  </si>
  <si>
    <t>1.受理责任：公示应当提交的材料，一次性告知补正材料，依法受理或不予受理（不予受理应当告知理由）。
2.审查责任：对作为抽查对象的，按照《建筑设计防火规范》等国家工程建设消防技术标准的要求，对书面申请材料进行审查，提出是否同意建设工程消防设计审核的意见，告知申请人、利害相关人享有听证权利；涉及公共利益的重大许可，向社会公告，并举行听证。
3.决定责任：作出备案抽查合格或不合格决定，法定告知（不予许可的应当书面告知理由）。
4.送达责任：同意建设工程消防设计备案意见的，按规定信息公开，不同意同意建设工程消防设计备案意见的，制发送达设计备案不合格意见。</t>
  </si>
  <si>
    <t>1、《行政许可法》第三十条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3、《房屋建筑和市政基础设施工程竣工验收备案管理办法》第六条  备案机关收到建设单位报送的竣工验收备案文件，验证文件齐全后，应当在工程竣工验收备案表上签署文件收讫。  工程竣工验收备案表一式两份，一份由建设单位保存，一份留备案机关存档。   第八条  备案机关发现建设单位在竣工验收过程中有违反国家有关建设工程质量管理规定行为的，应当在收讫竣工验收备案文件15日内，责令停止使用，重新组织竣工验收。  
4、《行政许可证法》第三十八条  申请人的申请符合法定条件，标准的，行政机关应当依法作出准予行政许可的书面决定。</t>
  </si>
  <si>
    <t>7900-F-00400-140430</t>
  </si>
  <si>
    <t>1《农业机械安全监督管理条例》第二十一条　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 　　拖拉机、联合收割机使用期间登记事项发生变更的，其所有人应当按照国务院农业机械化主管部门的规定申请变更登记。 第三十条　县级以上地方人民政府农业机械化主管部门应当定期对危及人身财产安全的农业机械进行免费实地安全检验。但是道路交通安全法律对拖拉机的安全检验另有规定的，从其规定。 　　拖拉机、联合收割机的安全检验为每年1次。 　　实施安全技术检验的机构应当对检验结果承担法律责任2.《中华人民共和国道路交通安全法》第一百二十一条对上道路行驶的拖拉机，由农业（农业机械）主管部门行使本法第八条、第九条、第十三条、第十九条、第二十三条规定的公安机关交通管理部门的管理职权。农业（农业机械）主管部门依照前款规定行使职权，应当遵守本法有关规定，并接受公安机关交通管理部门的监督；对违反规定的，依照本法有关规定追究法律责任。本法施行前由农业（农业机械）主管部门发放的机动车牌证，在本法施行后继续有效。</t>
  </si>
  <si>
    <t>《农业机械安全监督管理条例》第二十一条、第三十条                                 《中华人民共和国道路交通安全法》第一百二十一条</t>
  </si>
  <si>
    <t>自然人和法人</t>
  </si>
  <si>
    <t>7900-F-00500-140430</t>
  </si>
  <si>
    <t>1.《农业机械安全监督管理条例》第二十二条拖拉机、联合收割机操作人员经过培训后，应当按照国务院农业机械化主管部门的规定，参加县级人民政府农业机械化主管部门组织的考试。考试合格的，农业机械化主管部门应当在2个工作日内核发相应的操作证件。拖拉机、联合收割机操作证件有效期为6年；有效期满，拖拉机、联合收割机操作人员可以向原发证机关申请续展。未满18周岁不得操作拖拉机、联合收割机。操作人员年满70周岁的，县级人民政府农业机械化主管部门应当注销其操作证件。 第二十三条　拖拉机、联合收割机应当悬挂牌照。拖拉机上道路行驶，联合收割机因转场作业、维修、安全检验等需要转移的，其操作人员应当携带操作证件。拖拉机、联合收割机操作人员不得有下列行为：（一）操作与本人操作证件规定不相符的拖拉机、联合收割机；（二）操作未按照规定登记、检验或者检验不合格、安全设施不全、机件失效的拖拉机、联合收割机；（三）使用国家管制的精神药品、麻醉品后操作拖拉机、联合收割机；（四）患有妨碍安全操作的疾病操作拖拉机、联合收割机；（五）国务院农业机械化主管部门规定的其他禁止行为。禁止使用拖拉机、联合收割机违反规定载人2.《中华人民共和国道路交通安全法》第一百二十一条对上道路行驶的拖拉机，由农业（农业机械）主管部门行使本法第八条、第九条、第十三条、第十九条、第二十三条规定的公安机关交通管理部门的管理职权。农业（农业机械）主管部门依照前款规定行使职权，应当遵守本法有关规定，并接受公安机关交通管理部门的监督；对违反规定的，依照本法有关规定追究法律责任。本法施行前由农业（农业机械）主管部门发放的机动车牌证，在本法施行后继续有效。3.《拖拉机和联合收割机驾驶证管理规定》第三条县级人民政府农业机械化主管部门负责本行政区域内拖拉机和联合收割机驾驶证的管理，其所属的农机安全监理机构（以下简称农机监理机构）承担驾驶证申请受理、考试、发证等具体工作。 县级以上人民政府农业机械化主管部门及其所属的农机监理机构负责驾驶证业务工作的指导、检查和监督。 第六条 农机监理机构应当使用计算机管理系统办理业务，完整、准确记录和存储申请受理、科目考试、驾驶证核发等全过程以及经办人员等信息。计算机管理系统的数据库标准由农业部制定。4.《山西省农业机械化条例》第三十五条 县级以上人民政府主管农业机械化工作的部门依法负责农业机械及其驾驶、操作人员的安全监督管理工作，其所属的农机安全监理机构具体实施农业机械及其驾驶、操作人员的安全监督管理工作。第三十七条 申请驾驶、操作实行登记或者备案管理的农业机械的人员，须经培训、考试合格并领取驾驶证或者操作证后，方可驾驶、操作。</t>
  </si>
  <si>
    <t>《农业机械安全监督管理条例》第二十二条、第二十三条                              《中华人民共和国道路交通安全法》第一百二十一条                                  《拖拉机和联合收割机驾驶证管理规定》第三条、第六条                              《山西省农业机械化条例》第三十五条、第三十七条</t>
  </si>
  <si>
    <t>7900-F-00600-140430</t>
  </si>
  <si>
    <t>《放射工作人员职业健康管理办法》（2007年6月3日中华人民共和国卫生部令第55号令）第六条 放射工作人员上岗前，放射工作单位负责向所在地县级以上地方人民政府卫生行政部门为其申请办理《放射工作人员证》。 开展放射诊疗工作的医疗机构，向为其发放《放射诊疗许可证》的卫生行政部门申请办理《放射工作人员证》。开展本办法第二条第二款第（三）项所列活动以及非医用加速器运行、辐照加工、射线探伤和油田测井等活动的放射工作单位，向所在地省级卫生行政部门申请办理《放射工作人员证》。其他放射工作单位办理《放射工作人员证》的规定，由所在地省级卫生行政部门结合本地区实际情况确定。</t>
  </si>
  <si>
    <r>
      <rPr>
        <sz val="8"/>
        <rFont val="宋体"/>
        <charset val="134"/>
      </rPr>
      <t>《放射工作人员职业健康管理办法》第三十三条</t>
    </r>
    <r>
      <rPr>
        <sz val="10"/>
        <rFont val="宋体"/>
        <charset val="134"/>
      </rPr>
      <t xml:space="preserve"> </t>
    </r>
    <r>
      <rPr>
        <sz val="8"/>
        <rFont val="宋体"/>
        <charset val="134"/>
        <scheme val="minor"/>
      </rPr>
      <t>县级以上地方人民政府卫生行政部门应当定期对本行政区域内放射工作单位的放射工作人员职业健康管理进行监督检查。</t>
    </r>
  </si>
  <si>
    <t>1.年满18周岁；2.经职业健康检查，符合放射工作人员的职业健康要求的中国公民</t>
  </si>
  <si>
    <t>7900-F-00700-140430</t>
  </si>
  <si>
    <t>《中华人民共和国企业所得税法》(2017年版) (中华人民共和国第十二届全国人民代表大会常务委员会第二十六次会议于2017年2月24日通过修订)
第二十六条 企业的下列收入为免税收入： 
（一）国债利息收入； 
（二）符合条件的居民企业之间的股息、红利等权益性投资收益； 
（三）在中国境内设立机构、场所的非居民企业从居民企业取得与该机构、场所有实际联系的股息、红利等权益性投资收益； 
（四）符合条件的非营利组织的收入。
《中华人民共和国企业所得税法实施条例》
第八十四条第二款：前款规定的非营利组织的认定管理办法由国家财政、税务主管部门会同国务院有关部门制定。
财政部、税务总局《关于非营利组织免税资格认定管理有关问题的通知》（财税〔2018〕13号）：
二、经省级（含省级）以上登记管理机关批准设立或登记的非营利组织，凡符合规定条件的，应向其所在地省级税务主管机关提出免税资格申请，并提供本通知规定的相关材料；经地市级或县级登记管理机关批准设立或登记的非营利组织，凡符合规定条件的，分别向其所在地的地市级或县级税务主管机关提出免税资格申请，并提供本通知规定的相关材料。财政、税务部门按照上述管理权限，对非营利组织享受免税的资格联合进行审核确认，并定期予以公布。</t>
  </si>
  <si>
    <t>《中华人民共和国企业所得税法》第二十六条 企业的下列收入为免税收入： （一）国债利息收入； （二）符合条件的居民企业之间的股息、红利等权益性投资收益； （三）在中国境内设立机构、场所的非居民企业从居民企业取得与该机构、场所有实际联系的股息、红利等权益性投资收益； （四）符合条件的非营利组织的收入。 《中华人民共和国企业所得税法实施条例》 第八十四条第二款：前款规定的非营利组织的认定管理办法由国家财政、税务主管部门会同国务院有关部门制定。 财政部、税务总局《关于非营利组织免税资格认定管理有关问题的通知》（财税〔2018〕13号）： 二、经省级（含省级）以上登记管理机关批准设立或登记的非营利组织，凡符合规定条件的，应向其所在地省级税务主管机关提出免税资格申请，并提供本通知规定的相关材料；经地市级或县级登记管理机关批准设立或登记的非营利组织，凡符合规定条件的，分别向其所在地的地市级或县级税务主管机关提出免税资格申请，并提供本通知规定的相关材料。财政、税务部门按照上述管理权限，对非营利组织享受免税的资格联合进行审核确认，并定期予以公布。</t>
  </si>
  <si>
    <t>《中华人民共和国企业所得税法》第二十六条 企业的下列收入为免税收入： （一）国债利息收入； （二）符合条件的居民企业之间的股息、红利等权益性投资收益； （三）在中国境内设立机构、场所的非居民企业从居民企业取得与该机构、场所有实际联系的股息、红利等权益性投资收益； （四）符合条件的非营利组织的收入。中华人民共和国企业所得税法实施条例》第八十四条企业所得税法第二十六条第（四）项所称符合条件的非营利组织，是指同时符合下列条件的组织： （一）依法履行非营利组织登记手续； （二）从事公益性或者非营利性活动； （三）取得的收入除用于与该组织有关的、合理的支出外，全部用于登记核定或者章程规定的公益性或者非营利性事业； （四）财产及其孳息不用于分配； （五）按照登记核定或者章程规定，该组织注销后的剩余财产用于公益性或者非营利性目的，或者由登记管理机关转赠给与该组织性质、宗旨相同的组织，并向社会公告； （六）投入人对投入该组织的财产不保留或者享有任何财产权利； （七）工作人员工资福利开支控制在规定的比例内，不变相分配该组织的财产。 前款规定的非营利组织的认定管理办法由国务院财政、税务主管部门会同国务院有关部门制定。</t>
  </si>
  <si>
    <t>国家有关法律法规设立或登记的事业单位、社会团体、基金会、民办非企业单位、宗教活动场所以及财政部、国家税务总局认定的其他组织；</t>
  </si>
  <si>
    <t>7900-F-00900-140430</t>
  </si>
  <si>
    <t>【地方性法规】《山西省体育经营活动管理条例》
第八条第三款 制定相关体育经营活动的从业条件和标准，对从事体育经营活动的体育经营者进行审查；第四款对体育经营活动管理人员和专业技术人员进行培训、考核和资格认证。
第十七条 在体育经营活动中从事教练、培训、辅导、咨询、体质测定、体育康复、救护等工作的人员，应当按照国家有关规定经过专门培训并取得相应资格。</t>
  </si>
  <si>
    <t>《关于加强体育市场管理的通知》第三条第三点有经过岗位培训，具备专业知识的从业人员。《山西省体育经营活动管理条例》第八条县级以上体育行政部门或同级人民政府授权的机构负责对本行政区域内体育经营活动的监督管理工作：第三款 制定相关体育经营活动的从业条件和标准，对从事体育经营活动的体育经营者进行审查;(四)对体育经营活动管理人员和专业技术人员进行培训、考核和资格认证; 第十七条 在体育经营活动中从事教练、培训、辅导、咨询、体质测定、体育康复、救护等工作的人员，应当按照国家有关规定经过专门培训并取得相应资格。</t>
  </si>
  <si>
    <t>1、受理责任:公示依法应当提交的材料，一次性告知补正材料，依法受理或不予受理(不予受理应当告知理由)。
2、审核责任:对提交材料依法审核，不属于许可范畴的或不属于本机关职权范围的，不予受理，并出具《不予受理通知书》;符合条件的，根据需要征求部门意见，提出初审意见。
3、决定责任:作出决定(不予许可的告知理由，并发《不予许可通知书》)，按时办结，书面告知当事人。
4、送达责任:制发送达文书;信息公开。
5、事后监管责任:加强监督检查，确保内容与核准内容一致。
6、其他法律法规政策规定应履行的责任。</t>
  </si>
  <si>
    <t>其他权力类行政职权和责任事项清单</t>
  </si>
  <si>
    <t xml:space="preserve">  单位：沁县行政审批服务管理局</t>
  </si>
  <si>
    <t>其它权力</t>
  </si>
  <si>
    <t>7900-Z-00200-140430</t>
  </si>
  <si>
    <t>行政法规：《山西省食品小作坊小经营店小摊点管理条例》第十条：食品小作坊实行许可证管理，食品小经营店实行备案证管理，食品小摊点实行备案卡管理。</t>
  </si>
  <si>
    <t>7900-Z-00300-140430</t>
  </si>
  <si>
    <t>7900-Z-00400-140430</t>
  </si>
  <si>
    <t>部门规章：
《中华人民共和国企业法人登记管理条例施行细则》（2019年8月8日国家市场监督管理总局令第14号第七次修订）第三十九条　企业法人迁移(跨原登记主管机关管辖地)，应向原登记主管机关申请办理迁移手续;原登记主管机关根据新址所在地登记主管机关同意迁入的意见，收缴《企业法人营业执照》，撤销注册号，开出迁移证明，并将企业档案移交企业新址所在地登记主管机关。企业凭迁移证明和有关部门的批准文件，向新址所在地登记主管机关申请变更登记，领取《企业法人营业执照》。</t>
  </si>
  <si>
    <t>《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公司登记管理条例》第二十九条“公司变更住所跨公司登记机关辖区的，应当在迁入新住所前向迁入地公司登记机关申请变更登记；迁入地公司登记机关受理的，由原公司登记机关将公司登记档案移送迁入地公司登记机关。”</t>
  </si>
  <si>
    <t>7900-Z-00500-140430</t>
  </si>
  <si>
    <t>7900-Z-00700-140430</t>
  </si>
  <si>
    <t>【规范性文件】
《粮油仓储管理办法》 第六条：粮油仓储单位应当自设立或者开始从事粮油仓储活动之日起31个工作日内，向所在地粮食行政管理部门备案。备案应当包括单位名称、地址、法定代表人、主要仓储业务类型、仓（罐）容规模等内容。具体备案管理办法由省、自治区、直辖市人民政府粮食行政管理部门制定。
    第二十五条第二款：进行熏蒸作业的，应当制订熏蒸方案，并报当地粮食行政管理部门备案。熏蒸作业中，粮油仓储单位应当在作业场地周围设立警示牌和警戒线，禁止无关人员进入熏蒸作业区。
【地方性法规】
《山西省粮油仓储企业备案管理办法》 第三条第二款：设区市粮食行政管理部门负责监督指导辖区内粮油仓储企业备案管理工作。
    第三条第四款：省、市、县三级粮食行政管理部门为备案机关。备案信息实行季报制逐级上报至省粮食行政管理部门。</t>
  </si>
  <si>
    <t>【规范性文件】
《粮油仓储管理办法》 第六条：粮油仓储单位应当自设立或者开始从事粮油仓储活动之日起31个工作日内，向所在地粮食行政管理部门备案。备案应当包括单位名称、地址、法定代表人、主要仓储业务类型、仓（罐）容规模等内容。具体备案管理办法由省、自治区、直辖市人民政府粮食行政管理部门制定。
    第二十五条第二款：进行熏蒸作业的，应当制订熏蒸方案，并报当地粮食行政管理部门备案。熏蒸作业中，粮油仓储单位应当在作业场地周围设立警示牌和警戒线，禁止无关人员进入熏蒸作业区。
【地方性法规】
《山西省粮油仓储企业备案管理办法》 第三条第二款：设区市粮食行政管理部门负责监督指导辖区内粮油仓储企业备案管理工作。
    第三条第四款：省、市、县三级粮食行政管理部门为备案机关。备案信息实行季报制逐级上报至省粮食行政管理部门。《山西省一枚印章管审批条例》自2021年5月1日起施行。</t>
  </si>
  <si>
    <t>1.受理责任：公示应当提交的材料；一次性告知补正材料；依法受理或不予受理。(不予受理应当告知理由）
2.审查责任：审核行政相对人申报许可的材料，提出初审意见；组织专家对安全条件进行现场核查，提出现场审核意见；结合申报材料和专家意见，给出审查意见（自受理申请之日起20日内作出决定。）
3.决定责任：作出准予许可或不予许可的决定（依照法定方式进行，不予许可的说明理由）。
4.送达责任：准予批准的送达批准文件并信息公开。
5.事后监管责任：加强安全专项整治，督促行政相对人落实各项预防安全事故的措施，防止行政相对人随意降低安全的条件，防范安全事故的发生。
6.其他：法律法规规章规定应履行的责任。</t>
  </si>
  <si>
    <t>参照《行政许可法》第三十条 第三十四条 第三十七条~第三十八条 第四十四条</t>
  </si>
  <si>
    <t>7900-Z-00900-140430</t>
  </si>
  <si>
    <t>《民用建筑节能专项验收管理办法》第三条：市、县(市、区)人民政府建设行政主管部门按照各自管理权限，负责本辖区内民用建筑工程建筑节能专项验收的监督管理工作。具体管理工作可以委托建筑节能监管机构组织实施。第十六条  建筑节能分部工程验收合格后，建设单位应当在验收合格之日起，15日内向对工程有管辖权的建设行政主管部门或其委托的建筑节能监管机构申请办理《建筑节能专项验收合格书》。《建筑节能专项验收合格书》由省建设行政主管部门统一印制。</t>
  </si>
  <si>
    <t>1、受理阶段责任：公示应当提交的材料；一次性告知补正材料；按规定受理或不予受理(不予受理的告知理由)。
2、审查阶段责任：审查材料，提出审查意见。
3、决定环节责任：经审查符合要求的，予以备案并作出备案登记；不符合要求的，不予备案并说明理由。
4、送达环节责任：审核通过的，予以备案；不予通过的，告知并说明理由；信息公开。</t>
  </si>
  <si>
    <t>1、《行政许可法》第三十条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《行政许可证法》第三十八条  申请人的申请符合法定条件，标准的，行政机关应当依法作出准予行政许可的书面决定。</t>
  </si>
  <si>
    <t>建筑节能分部工程验收合格后，建设单位应当在验收合格之日起，15日内向对工程有管辖权的建设行政主管部门或其委托的建筑节能监管机构申请办理</t>
  </si>
  <si>
    <t>其他权力</t>
  </si>
  <si>
    <t>7900-Z-01000-140430</t>
  </si>
  <si>
    <t>【行政法规】《建设工程质量管理条例》国务院令第279号
    第四十九条 建设单位应当自建设工程竣工验收合格之日起15日内，将建设工程竣工验收报告和规划、公安消防、环保等部门出具的认可文件或者准许使用文件报建设行政主管部门或者其他有关部门备案。
【部门规章】《房屋建筑和市政基础设施工程竣工验收备案管理办法》2009年建设部令第2号
   第四条 建设单位应当自工程竣工验收合格之日起15日内，依照本办法规定，向工程所在地的县级以上地方人民政府建设主管部门备案                         
   第五条  建设单位办理工程竣工验收备案应当所提供的资料.</t>
  </si>
  <si>
    <t>《建设工程质量管理条例》（2000年1月30日国务院令第279号，2017年10月7日予以修改）第四十九条：建设单位应当自建设工程竣工验收合格之日起15日内，将建设工程竣工验收报告和规划、公安消防、环保等部门出具的认可文件或者准许使用文件报建设行政部门或者其他有关部门备案。《房屋建筑工程和市政基础设施工程竣工验收备案管理办法》第四条建设单位应当自工程竣工验收合格之日起15日内，依照本办法规定，向工程所在地的县级以上地方人民政府建设行政主管部门（以下简称备案机关）备案。</t>
  </si>
  <si>
    <t>1.受理责任:公示依法应当提交的材料;一次性告知补正材料;依法受理或不予受理(不予受理应当告知理由)。
2.审查责任：依据定位图，对建设项目进行放线。
3.决定责任：作出行政许可或者不予行政许可决定，法定告知(不予许可的应当书面告知理由)   
4.送达责任：准予许可的，制发许可证书或批件，送达并信息公开
5.其他:法律法规规章文件规定应当履行的</t>
  </si>
  <si>
    <t>1、《行政许可法》第三十条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3.《房屋建筑和市政基础设施工程竣工验收备案管理办法》第六条  备案机关收到建设单位报送的竣工验收备案文件，验证文件齐全后，应当在工程竣工验收备案表上签署文件收讫。  工程竣工验收备案表一式两份，一份由建设单位保存，一份留备案机关存档。   第八条  备案机关发现建设单位在竣工验收过程中有违反国家有关建设工程质量管理规定行为的，应当在收讫竣工验收备案文件15日内，责令停止使用，重新组织竣工验收。
4、《行政许可证法》第三十八条  申请人的申请符合法定条件，标准的，行政机关应当依法作出准予行政许可的书面决定。</t>
  </si>
  <si>
    <t>报建单位</t>
  </si>
  <si>
    <t>7900-Z-01100-140430</t>
  </si>
  <si>
    <t>《房屋建筑和市政基础设施工程质量监督管理规定》第三条　国务院住房和城乡建设主管部门负责全国房屋建筑和市政基础设施工程（以下简称工程）质量监督管理工作。
　　县级以上地方人民政府建设主管部门负责本行政区域内工程质量监督管理工作。
　　工程质量监督管理的具体工作可以由县级以上地方人民政府建设主管部门委托所属的工程质量监督机构（以下简称监督机构）实施。《建设工程质量管理条例》第十三条
建设单位在开工前，应当按照国家有关规定办理工程质量监督手续，工程质量监督手续可以与施工许可证或者开工报告合并办理。</t>
  </si>
  <si>
    <t>新建、扩建、改建房屋建筑和市政基础设施工程质量监督管理的</t>
  </si>
  <si>
    <t>7900-Z-01200-140430</t>
  </si>
  <si>
    <t>《房屋建筑和市政基础设施工程施工安全监督工作规程》第四条　工程项目施工前，建设单位应当申请办理施工安全监督手续，并提交以下资料：
（一）工程概况；
（二）建设、勘察、设计、施工、监理等单位及项目负责人等主要管理人员一览表；
（三）危险性较大分部分项工程清单；
（四）施工合同中约定的安全防护、文明施工措施费用支付计划；
（五）建设、施工、监理单位法定代表人及项目负责人安全生产承诺书；
（六）省级住房城乡建设主管部门规定的其他保障安全施工具体措施的资料。
监督机构收到建设单位提交的资料后进行查验，必要时进行现场踏勘，对符合要求的，在5个工作日内向建设单位发放《施工安全监督告知书》。</t>
  </si>
  <si>
    <t>1、《行政许可法》第三十条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3、《房屋建筑和市政基础设施工程竣工验收备案管理办法》第六条  备案机关收到建设单位报送的竣工验收备案文件，验证文件齐全后，应当在工程竣工验收备案表上签署文件收讫。  工程竣工验收备案表一式两份，一份由建设单位保存，一份留备案机关存档。第八条  备案机关发现建设单位在竣工验收过程中有违反国家有关建设工程质量管理规定行为的，应当在收讫竣工验收备案文件15日内，责令停止使用，重新组织竣工验收。  
4、《行政许可证法》第三十八条  申请人的申请符合法定条件，标准的，行政机关应当依法作出准予行政许可的书面决定。</t>
  </si>
  <si>
    <t>工程项目施工前，建设单位应当申请办理施工安全监督手续</t>
  </si>
  <si>
    <t>7900-Z-01300-140430</t>
  </si>
  <si>
    <t>【法律】《中华人民共和国招标投标法》
    第四十七条 依法必须进行招标的项目，招标人应当自确定中标人之日起十五日内，向有关行政监督部门提交招标投标情况的书面报告。
《山西省一枚印章管审批条例》2021年5月1日起执行。</t>
  </si>
  <si>
    <t>1、《行政许可法》第三十条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2、《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3、《行政许可法》第三十七条 行政机关对行政许可申请进行审查后，除当场作出行政许可决定的外，应当在法定期限内按照规定程序作出行政许可决定。
4、《行政许可法》第三十八条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5、《中华人民共和国招标投标法》第七条 招标投标活动及其当事人应当接受依法实施的监督。有关行政监督部门依法对招标投标活动实施监督，依法查处招标投标活动中的违法行为。对招标投标活动的行政监督及有关部门的具体职权划分，由国务院规定。</t>
  </si>
  <si>
    <t>招标人（机关、事业单位、企业、社会组织）</t>
  </si>
  <si>
    <t>招标人应当自确定中标人之日起十五日内向有关行政监督部门提交招标投标情况的书面报告及招标投标过程相关资料。</t>
  </si>
  <si>
    <t>7900-Z-01400-140430</t>
  </si>
  <si>
    <t>【地方性法规】《山西省建筑工程质量和建筑安全生产管理条例》第十八条 建设单位应当按照与县级以上城建档案监督管理机构签订的工程档案报送责任书，在建筑工程竣工验收合格之日起三个月内，向工程项目所在地城建档案监督管理机构报送工程档案。                         第六条　在建设单位办理地下管线工程施工许可手续时，城建档案管理机构应当将工程竣工后需移交的工程档案内容和要求告知建设单位。                                                    【规范性文件】中华人民共和国住房和城乡建设部公告第871号关于发布行业标准《城建档案业务管理规范》的公告第2.0.11“2．0．11 工程档案移交责任书 建设单位在办理建设工程规划许可证或建设工程施工许可证前，与当地城建档案管理机构签订的关于工程档案移交内容、移交期限、有关要求、双方责任等内容的协议。 ”                                           《山西省一枚印章管审批条例》2021年5月1日起执行。</t>
  </si>
  <si>
    <t>1、受理阶段责任：公示应当提交的材料；一次性告知补正材料，按规定受理或不予受理（不予受理应当告知理由）
2、审查阶段责任：材料审查，提交审查意见。
3、决定阶段责任：作出签定移交责任书决定（不予签定移交责任书的应当告知理由）。
4、送达责任：签订移交责任书；信息公开。
5、事后监督责任：按移交责任书内容进行监督、指导。</t>
  </si>
  <si>
    <t>1、《行政许可法》第三十条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3、《行政许可法》第三十八条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4、《城市建设档案管理规定》1998年建设部令90号第六条 建设单位应当在工程竣工验收后三个月内，向城建档案馆报送一套符合规定的建设工程档案。</t>
  </si>
  <si>
    <t>1、单位请示；
2、发改委批文（复印件盖公章）；
3、规划总平面（原件）。</t>
  </si>
  <si>
    <t>7900-Z-01500-140430</t>
  </si>
  <si>
    <t>【地方性法规】《山西省城市建设档案管理办法》 
第十六条 建设单位进行工程扩建、改建、维护时，应对原工程竣工档案作相应的修订，并在工程竣工验收合格之日起三个月内将修订后的工程竣工档案移交当地城建档案机构。                  
【部门规章】《城市建设档案管理规定》1998年建设部令90号第六条 建设单位应当在工程竣工验收后三个月内，向城建档案馆报送一套符合规定的建设工程档案。凡建设工程档案不齐全的，应当限期补充。停建、缓建工程的档案，暂由建设单位保管。撤销单位的建设工程档案，应当向上级主管机关或者城建档案馆移交。第八条列入城建档案馆档案接收范围的工程，建设单位在组织竣工验收前，应当提请城建档案管理机构对工程档案进行预验收。预验收合格后，由城建档案管理机构出具工程档案认可文件                                 【部门规章】《城市地下管线工程档案管理办法》2005年建设部令第136号第九条 地下管线工程竣工验收前，建设单位应当提请城建档案管理机构对地下管线工程档案进行专项预验收。                                【规范性文件】中华人民共和国住房和城乡建设部公告第871号关于发布行业标准《城建档案业务管理规范》的公告第2.0.12建设工程档案预验收城建档案管理机构按照有关规定，在工程竣工验收前，对建设工程档案的完整、准确、系统性进行验收和评价的过程，也可称工程档案专项验收。                                                                                                        《山西省一枚印章管审批条例》2021年5月1日起执行。</t>
  </si>
  <si>
    <t>1、受理责任：查看依法应当提交的材料；初审申报材料；依法受理或不予受理（不予受理应当一次性告知补正材料或不受理的原因）。
2、审查责任：作出予以备案或不予备案的决定。
3、决定责任：备案后，应当及时通知申请人，并告之其依法享有的权利。
4、送达责任：审核通过的，予以备案；不予通过的，告知并说明理由；信息公开。
5、事后监督责任：对取得建筑节能专项验收证书的建筑工程项目，履行监督职责</t>
  </si>
  <si>
    <t>1.山西省建设厅关于印发《民用建筑节能专项验收管理办法》的通知晋建科字[2007]207号第四条市、县（市、区）人民政府建设行政主管部门按照各自管理权限，负责本辖区内建筑节能专项验的监督管理工作。
2.山西省建设厅关于印发《民用建筑节能专项验收管理办法》的通知晋建科字[2007]207号第六条在建筑节能专项验收7个工作日前，应当将建筑节能工程的档案技术资料及验收时间，地点、验收组名单和专项验收方案报对该工程项目有管辖权的建设行政主管部门。
3.《行政许可法》第三十七条 行政机关对行政许可申请进行审查后，除当场作出行政许可决定的外，应当在法定期限内按照规定程序作出行政许可决定。
4.《行政许可法》第三十八条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5.山西省建设厅关于印发《民用建筑节能专项验收管理办法》的通知晋建科字[2007]207号第二十条单位工程竣工验收时，应当把建筑节能专项验收意见作为验收的重要依据。未进行建筑节能专项验收的，或建筑节能专项验收不合格的，建设单位不得组织实施单位工程竣工验收。</t>
  </si>
  <si>
    <t>建设单位进行工程扩建、改建、维护时，应对原工程竣工档案作相应的修订</t>
  </si>
  <si>
    <t>7900-Z-02100-140430</t>
  </si>
  <si>
    <t>1.受理责任:公示依法应当提交的材料;一次性告知补正材料;依法受理或不予受理(不予受理应当告知理由)。
2.审查责任：依据定位图，对建设项目进行放线。
3.决定责任：作出放线记录，按时办结。
4.送达责任：将放线记录表交付报建单位
5.其他:法律法规规章文件规定应当履行的</t>
  </si>
  <si>
    <t>1、《行政许可法》第三十条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《行政许可证法》第三十八条  申请人的申请符合法定条件，标准的，行政机关应当依法作出准予行政许可的书面决定。</t>
  </si>
  <si>
    <t>已取得建设工程规划许可证、现场平整/已取得建设工程规划许可证、建筑出正负零</t>
  </si>
  <si>
    <t>7900-Z-02200-140430</t>
  </si>
  <si>
    <t>《民用建筑节能条例》（国务院令第 530 号）第十二条 编制城市详细规划、镇详细规划，应当照民用建筑节能的要求，确定建筑的布局、形状和朝向。城乡规划主管部门依法对民用建筑进行规划审查，应当就设计方案是否符合民用建筑节能强制性标准征求同级建设主管部门的意见；建设主管部门应当自收到征求意见材料之日起 10日内提出意见。征求意见时间不计算在规划许可的期限内。对不符合民用建筑节能强制性标准的，不得颁发建设工程规划许可证。
《山西省民用建筑节能条例》第十二条 设区的市、县（市、区）人民政府城乡规划主管部门下达的民用建设工程项目规划设计条件，应当包含节能、节地、节材等民用建筑节能指标。设区的市、县（市、区）城乡规划主管部门依法对民用建筑进行规划审查，应当对其设计方案是否符合民用建筑节能强制性标准征求同级建设主管部门的意见；不符合民用建筑节能强制性标准的，不得颁发建设工程规划许可证。</t>
  </si>
  <si>
    <t>编制城市详细规划、镇详细规划，应当照民用建筑节能的要求，确定建筑的布局、形状和朝向</t>
  </si>
  <si>
    <t>其他权利</t>
  </si>
  <si>
    <t>7900-Z-02300-140430</t>
  </si>
  <si>
    <t>1.《中华人民共和国动物防疫法》第五十七条：乡村兽医服务人员可以在乡村从事动物诊疗活动，具体管理办法由国务院兽医主管部门制定。2.《乡村兽医管理办法》第六条：国家实行乡村兽医登记制度。</t>
  </si>
  <si>
    <t>《中华人民共和国动物防疫法》第五十七条    《乡村兽医管理办法》第六条</t>
  </si>
  <si>
    <t>7900-Z-02500-140430</t>
  </si>
  <si>
    <t>1.《取水许可和水资源费征收管理条例》 （国务院令第460号）第二十五条  取水许可证有效期限一般为5年，最长不超过10年。有效期届满，需要延续的，取水单位或者个人应当在有效期届满45日前向原审批机关提出申请，原审批机关应当在有效期届满前，作出是否延续的决定。
2.《取水许可管理办法》第二十八条 在取水许可证有效期限内，取水单位或者个人需要变更其名称（姓名）的或者因取水权转让需要办理取水权变更手续的，应当持法定身份证明文件和有关取水权转让的批准文件，向原取水审批机关提出变更申请。取水审批机关审查同意的，应当核发新的取水许可证；其中，仅变更取水单位或者个人名称（姓名）的，可以在原取水许可证上注明。</t>
  </si>
  <si>
    <t>1.受理责任：公示依法应当提交的材料，一次性告知补正材料，依法受理或不予受理（不予受理应当告知理由）。
2.审查责任：材料审核，提出审查意见。3.决定责任：作出决定（不予延续或变更的应当告知理由），按时办结，法定告知。
4.送达责任：制发取水许可延续或变更批准文件，信息公开。
5.事后监管责任：加强项目取水的监管检查。
6.其他：法律法规规章规定应履行的责任。</t>
  </si>
  <si>
    <t>《取水许可管理办法》（2008年水利部令第34号）第二十七条 第三十二条</t>
  </si>
  <si>
    <t>取水单位或个人</t>
  </si>
  <si>
    <t>7900-Z-02600-140430</t>
  </si>
  <si>
    <t>1.《取水许可和水资源费征收管理条例》 （国务院令第460号）第二十三条  取水工程或者设施竣工后，申请人应当按照国务院水行政主管部门的规定，向取水审批机关报送取水工程或者设施试运行情况等相关材料；经验收合格的，由审批机关核发取水许可证。
2.《取水许可管理办法》(2008年水利部令第34号)第二十四条  取水审批机关应当自收到前条规定的有关材料后20日内，对取水工程或者设施进行现场核验，出具验收意见；对验收合格的，应当核发取水许可证。</t>
  </si>
  <si>
    <t>1.受理责任：公示依法应当提交的申请材料和建设项目验收应当具备的条件，项目单位提交验收申请报告，一次性告知补正材料、依法受理或不予受理（不予受理的应当告知理由）。自受理申请之日起20日内组织验收。
2.审核责任：按照验收程序开展验收工作，组织专家和有关人员察看工程现场，审查取水工程有关资料，讨论提出验收意见。
3.决定责任：按照验收意见制作验收决定书。
4.送达责任:将验收决定书并送达项目单位；依法公开项目验收信息。
5.事后监管责任：加强监督检查，确保项目单位按照验收意见完成工程移交等后续工作。
6.其他：法律法规规章规定应履行的责任。</t>
  </si>
  <si>
    <t>参照《行政许可法》第三十条 《取水许可管理办法》（2008年水利部令第34号）第二十三条 第二十四条</t>
  </si>
  <si>
    <t>7900-Z-02700-140430</t>
  </si>
  <si>
    <t>《粮食流通管理条例》（2016年修订稿）第九条，“依照《中华人民共和国公司登记管理条例》等规定办理登记的经营者，取得粮食收购资格后，方可从事粮食收购活动。
申请从事粮食收购活动，应当向办理工商登记的部门同级的粮食行政管理部门提交书面申请，并提供资金、仓储设施、质量检验和保管能力等证明材料。粮食行政管理部门应当自受理之日起15个工作日内完成审核，对符合本条例第八条规定具体条件的申请者作出许可决定并公示。</t>
  </si>
  <si>
    <t>【行政法规】国务院2016年第666号令对《粮食流通管理条例》（国务院令第407号）的第二次修订）
    第九条　取得粮食收购资格，并依照《中华人民共和国公司登记管理条例》等规定办理登记的经营者，方可从事粮食收购活动。
　　申请从事粮食收购活动，应当向办理工商登记的部门同级的粮食行政管理部门提交书面申请，并提供资金、仓储设施、质量检验和保管能力等证明材料。粮食行政管理部门应当自受理之日起15个工作日内完成审核，对符合本条例第八条规定具体条件的申请者作出许可决定并公示。《山西省一枚印章管审批条例》自2021年5月1日起施行。</t>
  </si>
  <si>
    <t>1.受理审核责任：公示应当提交的材料，一次性告知补正材料，依法受理或不予受理；对申请材料进行审核；作出准予认证或不予认证决定，作出不予认证决定的，书面说明理由，
2.办结责任：颁发送达资格证，公开准予认证决定。 
3.事后监管责任：建立实施监督检查的运行机制和管理制度，开展定期和不定期检查，依法采取相关处置措施。 
4.其他责任：法律法规规章规定应履行的责任。</t>
  </si>
  <si>
    <t>《粮食流通管理条例》 第八条  从事粮食收购活动的经营者应当具备下列条件：                                 （一）具备经营资金筹措能力；        　　　　　（二）拥有或者通过租借具有必要的粮食仓储设施；                               　　　　　　　　（三）具备相应的粮食质量检验和保管能力；                        　　　　　第九条  取得粮食收购资格，并依照《中华人民共和国公司登记管理条例》等规定办理登记的经营者，方可从事粮食收购活动。申请从事粮食收购活动，应当向办理工商登记的部门同级的粮食管理部门提交书面申请，并提供资金、仓储设施、质量检验和保管能力等证明材料。粮食行政管理部门应当自受理之日起15个工作日内完成审核，对符合条例第八条规定具体条件的申请者作出许可决定并公示。　第十三条 从事粮食销售、储存、运输、加工、进出口等经营者应当在工商行政管理部门登记。</t>
  </si>
  <si>
    <t xml:space="preserve">常用       </t>
  </si>
  <si>
    <t>从事粮食销售、储存、运输、加工、进出口等经营者应当在工商行政管理部门登记,再向办理工商登记的部门同级的粮食管理部门提交书面申请</t>
  </si>
  <si>
    <t xml:space="preserve"> 7900-Z-02900-140430</t>
  </si>
  <si>
    <t>《建设工程安全生产管理条例》第十条　建设单位在申请领取施工许可证时，应当提供建设工程有关安全施工措施的资料。
依法批准开工报告的建设工程，建设单位应当自开工报告批准之日起15日内，将保证安全施工的措施报送建设工程所在地的县级以上地方人民政府建设行政主管部门或者其他有关部门备案。</t>
  </si>
  <si>
    <t>1、《行政许可法》第三十条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3、《房屋建筑和市政基础设施工程竣工验收备案管理办法》第六条  备案机关收到建设单位报送的竣工验收备案文件，验证文件齐全后，应当在工程竣工验收备案表上签署文件收讫。  工程竣工验收备案表一式两份，一份由建设单位保存，一份留备案机关存档。   第八条  备案机关发现建设单位在竣工验收过程中有违反国家有关建设工程质量管理规定行为的，应当在收讫竣工验收备案文件15日内，责令停止使用，重新组织竣工验收。  
4、《行政许可证法》第三十八条  申请人的申请符合法定条件，标准的，行政机关应当依法作出准予行政许可的书面决定。</t>
  </si>
  <si>
    <t>依法批准开工报告的建设工程，建设单位应当自开工报告批准之日起15日内，将保证安全施工的措施报送建设工程所在地的县级以上地方人民政府建设行政主管部门或者其他有关部门备案</t>
  </si>
  <si>
    <t>7900-Z-03000-140430</t>
  </si>
  <si>
    <t>【行政法规】
《企业投资项目核准和备案管理条例》（国务院令673号）
第三条 对前款规定以外的项目，实行备案管理。除国务院另有规定的，实行备案管理的项目按照属地原则备案，备案机关及其权限由省、自治区、直辖市和计划单列市人民政府规定。  
第十六条 核准机关、备案机关以及依法对项目负有监督管理职责的其他有关部门应当加强事中事后监管，按照谁审批谁监管、谁主管谁监管的原则，落实监管责任，采取在线监测、现场核查等方式，加强对项目实施的监督检查。
【部门规章】
《外商投资项目核准和备案管理办法》（2014年国家发展和改革委员会令第12号）
第五条 本办法第四条范围以外的外商投资项目由地方政府投资主管部门备案。 
【部门规章】
《企业境外投资管理办法》（国家发展改革委令2017年第11号令）第十四条
第十四条 实行备案管理的范围是投资主体直接开展的非敏感类项目，也即涉及投资主体直接投入资产、权益或提供融资、担保的非敏感类项目。
实行备案管理的项目中，投资主体是中央管理企业（含中央管理金融企业、国务院或国务院所属机构直接管理的企业，下同）的，备案机关是国家发展改革委；投资主体是地方企业，且中方投资额3亿美元及以上的，备案机关是国家发展改革委；投资主体是地方企业，且中方投资额3亿美元以下的，备案机关是投资主体注册地的省级政府发展改革部门。 本办法所称非敏感类项目，是指不涉及敏感国家和地区且不涉及敏感行业的项目。 本办法所称中方投资额，是指投资主体直接以及通过其控制的境外企业为项目投入的货币、证券、实物、技术、知识产权、股权、债权等资产、权益以及提供融资、担保的总额。本办法所称省级政府发展改革部门，包括各省、自治区、直辖市及计划单列市人民政府发展改革部门和新疆生产建设兵团发展改革部门。</t>
  </si>
  <si>
    <t>【行政法规】《企业投资项目核准和备案管理条例》（国务院令673号）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
【部委规章】《企业投资项目核准和备案管理办法》  （国家发改委2017年2号令）第四条 根据项目不同情况，分别实行核准管理或备案管理。
对关系国家安全、涉及全国重大生产力布局、战略性资源开发和重大公共利益等项目，实行核准管理。其他项目实行备案管理。
【部委规章】《外商投资项目核准和备案管理办法》（国家发改委2014年12号令）第三条 外商投资项目管理分为核准和备案两种方式。《山西省一枚印章管审批条例》自2021年5月1日起施行。</t>
  </si>
  <si>
    <t>【行政法规】《企业投资项目核准和备案管理条例》（国务院令673号）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
【部委规章】《企业投资项目核准和备案管理办法》  （国家发改委2017年2号令）第四条 根据项目不同情况，分别实行核准管理或备案管理。
对关系国家安全、涉及全国重大生产力布局、战略性资源开发和重大公共利益等项目，实行核准管理。其他项目实行备案管理。
【部委规章】《外商投资项目核准和备案管理办法》（国家发改委2014年12号令）第三条 外商投资项目管理分为核准和备案两种方式。</t>
  </si>
  <si>
    <t>企业、事业单位、社会组织</t>
  </si>
  <si>
    <t>1、项目属于企业投资《政府核准的投资项目目录》以外的鼓励、允许类项目
2、项目符合产业政策及行业准入标准
3、符合有关法律、法规、部门规章、规范性文件等规定,且申报材料齐全</t>
  </si>
  <si>
    <t>企业投资项目（含外商投资项目）备案</t>
  </si>
  <si>
    <t>7900-Z-03400-140430</t>
  </si>
  <si>
    <t>1.《中华人民共和国水法》第四十八条  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
2.《取水许可和水资源费征收管理条例》 （国务院令第460号）第二条  取用水资源的单位和个人，除本条例第四条的情形外，都应当申请领取取水许可证，并缴纳水资源费。第十条  申请取水的单位或者个人（以下简称申请人），应当向具有审批权限的审批机关提出申请。申请利用多种水源，且各种水源的取水许可审批机关不同的，应当向其中最高一级审批机关提出申请。取水许可权限属于流域管理机构的，应当向取水口所在地的省、自治区、直辖市人民政府水行政主管部门提出申请。省、自治区、直辖市人民政府水行政主管部门，应当自收到申请之日起20个工作日内提出意见，并连同全部申请材料转报流域管理机构；流域管理机构收到后，应当依照本条例第十三条的规定做出处理。</t>
  </si>
  <si>
    <t>7900-Z-03500-140430</t>
  </si>
  <si>
    <t>7900-Z-03800-140430</t>
  </si>
  <si>
    <t>7900-Z-03900-140430</t>
  </si>
  <si>
    <t>【地方性规章】《山西省汽车租赁管理办法》第九条（2012年3月24日起施行）</t>
  </si>
  <si>
    <t>7900-Z-04000-140430</t>
  </si>
  <si>
    <t>【法律】《中华人民共和国道路交通安全法》（2003年10月28日颁布，2007年12月29日，2011年4月22日修订）第二十条：机动车的驾驶培训实行社会化，由交通主管部门对驾驶培训学校、驾驶培训班实行资格管理，其中专门的拖拉机驾驶培训学校、驾驶培训班由农业（农业机械）主管部门实行资格管理。驾驶培训学校、驾驶培训班应当严格按照国家有关规定，对学员进行道路交通安全法律、法规、驾驶技能的培训，确保培训质量。任何国家机关以及驾驶培训和考试主管部门不得举办或者参与驾驶培训学校、驾驶培训班。
《中华人民共和国道路运输条例》（2004年4月30日国务院令第406号，2019年3月2日予以修改）第三十条：申请从事道路运输站（场）经营和机动车驾驶培员培训业务的，应当向所在地县级道路运输管理机构提出申请，并分别附送符合本条例第三十七条、第三十八条、第三十九条规定条件的相关材料。县级道路运输管理机构应当自受理申请之日起15日内审查完毕，作出许可或者不予许可的决定，并书面通知申请人。</t>
  </si>
  <si>
    <t>【法律】《中华人民共和国道路交通安全法》第二十条《中华人民共和国道路运输条例》（2004年4月30日国务院令第406号，2019年3月2日予以修改）第三十就条</t>
  </si>
  <si>
    <t>7900-Z-04100-140430</t>
  </si>
  <si>
    <t>《取水许可和水资源费征收管理条例》（国务院令第460号）第二十三条 取水工程或者设施竣工后，申请人应当按照国务院水行政主管部门的规定，向取水审批机关报送取水工程或者设施试运行情况等相关材料；经验收合格的，由审批机关核发取水许可证。直接利用已有的取水工程或者设施取水的，经审批机关审查合格，发给取水许可证。
审批机关应当将发放取水许可证的情况及时通知取水口所在地县级人民政府水行政主管部门，并定期对取水许可证的发放情况予以公告。
《取水许可管理办法》（2008年水利部令第34号）第三十一条  取水审批机关应当于每年的1月31日前向社会公告其上一年度新发放取水许可证以及注销和吊销取水许可证的情况。</t>
  </si>
  <si>
    <t>7900-Z-04200-140430</t>
  </si>
  <si>
    <t>《水库大坝安全管理条例》（国务院令第77号，2018年修正）第十一条第二款：大坝竣工后，建设单位应当申请大坝主管部门组织验收。
《水利工程建设项目验收管理规定》（水利部令第30号，2017年修正）第二十条：国家重点水利工程建设项目，竣工验收主持单位依照国家有关规定确定。除前款规定以外，在国家确定的重要江河、湖泊建设的流域控制性工程、流域重大骨干工程建设项目，竣工验收主持单位为水利部。</t>
  </si>
  <si>
    <t>7900-Z-04300-140430</t>
  </si>
  <si>
    <t>《社会团体登记管理条例》第三章成立登记，第十条第二款社会团体的名称应当符合法律、法规的规定，不得违背社会道德风尚。社会团体的名称应当与其业务范围、成员分布、活动地域相一致，准确反映其特征</t>
  </si>
  <si>
    <t>1、受理责任:公示依法应当提交的材料，一次性告知补正材料，依法受理或不予受理(不予受理应当告知理由)。
2、审核责任:对提交材料依法审核，不属于许可范畴的或不属于本机关职权范围的，不予受理，并出具《不予受理通知书》;符合条件的，根据需要征求部门意见，提出初审意见。
3、决定责任:作出决定(不予许可的告知理由，并发《不予许可通知书》)，按时办结，书面告知当事人。
4、送达责任:制发送达文书;信息公开。
5、事后监管责任:加强监督检查，确保内容与核准内容一致。
6、其他法律法规政策规定应履行的责任</t>
  </si>
  <si>
    <t>社会团体</t>
  </si>
  <si>
    <t>7900-Z-04400-140430</t>
  </si>
  <si>
    <t>《民办非企业单位登记管理暂行条例》第三章登记，第八条第五款民办非企业单位名称应符合国务院民政部门的规定</t>
  </si>
  <si>
    <t>民办非企业事业单位</t>
  </si>
  <si>
    <t>7900-Z-04500-140430</t>
  </si>
  <si>
    <t>【行政法规】《营业性演出管理条例》2016年修订版（国务院令第528号）第七条：设立演出场所经营单位，应当依法到工商行政管理部门办理注册登记，领取营业执照，并依照有关消防、卫生管理等法律、行政法规的规定办理审批手续。演出场所经营单位应当自领取营业执照之日起20日内向所在地县级人民政府文化主管部门备案。                                             第八条第二款：演出场所经营单位变更名称、住所、法定代表人或者主要负责人，应当依法到工商行政管理部门办理变更登记，并向原备案机关重新备案</t>
  </si>
  <si>
    <t>《营业性演出管理条例》第八条“设立演出场所经营单位，应当依法到工商行政管理部门办理注册登记，领取营业执照，并依照有关消防、卫生管理等法律、行政法规的规定办理审批手续。演出场所经营单位应当自领取营业执照之日起20日内向所在地县级人民政府文化主管部门备案。”</t>
  </si>
  <si>
    <t>7900-Z-04600-140430</t>
  </si>
  <si>
    <t>《中华人民共和国中医药法》
第十四条  举办中医医疗机构应当按照国家有关医疗机构管理的规定办理审批手续，并遵守医疗机构管理的有关规定。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
《中医诊所备案管理暂行办法》（2017年国家卫生和计划生育委员会令第14号）
第四条  举办中医诊所的，报拟举办诊所所在地县级中医药主管部门备案后即可开展执业活动。
第八条  县级中医药主管部门收到备案材料后，对材料齐全且符合备案要求的予以备案，并当场发放《中医诊所备案证》；材料不全或者不符合备案要求的，应当当场或者在收到备案材料之日起五日内一次告知备案人需要补正的全部内容。国家逐步推进中医诊所管理信息化，有条件的地方可实行网上申请备案。
第十五条  县级中医药主管部门应当自中医诊所备案之日起三十日内，对备案的中医诊所进行现场核查，对相关材料进行核实，并定期开展现场监督检查。</t>
  </si>
  <si>
    <t>《中医诊所备案管理暂行办法第》四条举办中医诊所的，报拟举办诊所所在地县级中医药主管部门备案后即可开展职业活动。</t>
  </si>
  <si>
    <t>7900-Z-04700-140430</t>
  </si>
  <si>
    <t>《国家卫生计生委关于深化“放管服”改革激发医疗领域投资活力的通知》（国卫法制发〔2017〕43号）：一、取消养老机构内设诊所的设置审批，实行备案制。各级卫生计生部门做好相关政策落实情况督导及加强事中事后监管，推动健康养老服务业的发展。
《国家卫生计生委办公厅关于养老机构内部设置医疗机构取消行政审批实行备案管理的通知》（国卫办医发〔2017〕38号）：二、养老机构内部设置诊所、卫生所（室）、医务室、护理站的，应当向所在地的县区级卫生计生行政部门（含中医药管理部门，下同）备案，并提交设置单位或者其主管部门设置医疗机构的决定和设置医疗机构的备案材料。</t>
  </si>
  <si>
    <t>《关于养老机构内部设置医疗机构取消行政审批实行备案管理的通知》第三点卫生计生行政部门收到备案材料后，对材料齐全且符合本通知要求的，应当在10个工作日内发放《医疗机构执业许可证》。《医疗机构管理条例》第六条、 第七条、第八条、 第九条第六条 县级以上地方人民政府卫生行政部门应当根据本行政区域的人口、医疗资源、医疗需求和现有医疗机构的分布状况，制定本行政区域医疗机构设置规划。机关、企业和事业单位可以根据需要设置医疗机构，并纳入当地医疗机构的设置规划。 第七条 县级以上地方人民政府应当把医疗机构设置规划纳入当地的区域卫生发展规划和城乡建设发展总体规划。 第八条 设置医疗机构应当符合医疗机构设置规划和医疗机构基本标准。医疗机构基本标准由国务院卫生行政部门制定。 第九条 单位或者个人设置医疗机构，必须经县级以上地方人民政府卫生行政部门审查批准，并取得设置医疗机构批准书，方可向有关部门办理其他手续。《国家卫生计生委办公厅关于养老机构内部设置医疗机构取消行政审批实行备案管理的通知》第二款养老机构内部设置诊所、卫生所（室）、医务室、护理站的，应当向所在地的县区级卫生计生行政部门（含中医药管理部门，下同）备案，并提交设置单位或者其主管部门设置医疗机构的决定和设置医疗机构的备案材料。《国家卫生计生委关于深化“放管服”改革激发医疗领域投资活力的通知》第一款取消养老机构内设诊所的设置审批，实行备案制。各级卫生计生部门做好相关政策落实情况督导及加强事中事后监管，推动健康养老服务业的发展。</t>
  </si>
  <si>
    <t>养老机构</t>
  </si>
  <si>
    <t>7900-Z-04800-140430</t>
  </si>
  <si>
    <t>【地方性法规】《山西省体育经营活动管理条例》
第十二条 从事专业技术性强、危险性大以及社会影响大的体育项目经营活动的，应当经县级以上体育行政部门或同级人民政府授权的机构审查批准，领取体育经营许可证。具体项目由省人民政府公布。从事其他体育项目经营活动的，应当向县级以上体育行政部门或同级人民政府授权的机构备案。</t>
  </si>
  <si>
    <t>《山西省体育经营活动管理条例》第十二条从事专业技术性强、危险性大以及社会影响大的体育项目经营活动的，应当经县级以上体育行政部门或同级人民政府授权的机构审查批准，领取体育经营许可证。具体项目由省人民政府公布。从事体育竞赛、表演等临时性体育经营活动的，应当经县级以上体育行政部门或同级人民政府授权的机构审查批准。从事其他体育项目经营活动的，应当向县级以上体育行政部门或同级人民政府授权的机构备案。</t>
  </si>
  <si>
    <t>《山西省体育经营活动管理条例》第十二条从事专业技术性强、危险性大以及社会影响大的体育项目经营活动的，应当经县级以上体育行政部门或同级人民政府授权的机构审查批准，领取体育经营许可证。具体项目由省人民政府公布。 　　从事体育竞赛、表演等临时性体育经营活动的，应当经县级以上体育行政部门或同级人民政府授权的机构审查批准。 　　从事其他体育项目经营活动的，应当向县级以上体育行政部门或同级人民政府授权的机构备案。</t>
  </si>
  <si>
    <t>7900-Z-04900-140430</t>
  </si>
  <si>
    <t>【行政法规】《民办非企业单位登记管理暂行条例》（国务院令第251号）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
第八条申请登记民办非企业单位，应当具备下列条件：
（一）经业务主管单位审查同意；
【规章】《体育类民办非企业单位登记审查与管理暂行办法》（国家体育总局、民政部令第5号）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</si>
  <si>
    <t>《社会团体登记管理条例》第三条成立社会团体，应当经其业务主管单位审查同意，并依照本条例的规定进行登记。 社会团体应当具备法人条件。 下列团体不属于本条例规定登记的范围： (一) 参加中国人民政治协商会议的人民团体； (二) 由国务院机构编制管理机关核定，并经国务院批准免于登记的团体； (三) 机关、团体、企业事业单位内部经本单位批准成立、在本单位内部活动的团体。第六条国务院民政部门和县级以上地方各级人民政府民政部门是本级人民政府的社会团体登记管理机关（以下简称登记管理机关）。 国务院有关部门和县级以上地方各级人民政府有关部门、国务院或者县级以上地方各级人民政府授权的组织，是有关行业、学科或者业务范围内社会团体的业务主管单位（以下简称业务主管单位）。 法律、行政法规对社会团体的监督管理另有规定的，依照有关法律、行政法规的规定执行。第九条申请成立社会团体，应当经其业务主管单位审查同意，由发起人向登记管理机关申请登记。（【由发起人向登记管理机关申请筹备（1998版）】 筹备期间不得开展筹备以外的活动。第十四条申请登记社会团体，发起人应当向登记管理机关提交下列文件： (一)登记申请书； (二)验资证明、场所使用权证明； (三)章程草案； (四)会员、拟任法定代表人和负责人名单； (五)发起人、拟任法定代表人和负责人的基本情况、身份证明。第二十八条社会团体应当于每年3月31日前向业务主管单位报送上一年度的工作报告，经业务主管单位初审同意后，于5月31日前报送登记管理机关，接受年度检查。工作报告的内容包括：本社会团体遵守法律法规和国家政策的情况、依照本条例履行登记手续的情况、按照章程开展活动的情况、人员和机构变动的情况以及财务管理的情况。 对于依照本条例第十七条的规定发给《社会团体法人登记证书》的社会团体，登记管理机关对其应当简化年度检查的内容。《体育类民办非企业单位登记审查与管理暂行办法》条款名称第三条条款内容体育行政部门是体育类民办非企业单位的业务主管单位。国务院体育行政部门负责指导全国体育类民办非企业单位的登记审查工作，并负责在民政部登记的体育类民办非企业单位的登记审查工作。 县级以上地方各级人民政府体育行政部门负责本辖区内体育类民办非企业单位的设立审查工作。</t>
  </si>
  <si>
    <t>7900-Z-05000-140430</t>
  </si>
  <si>
    <t>【法律】《中华人民共和国电影产业促进法》             
第二十六条  企业、个人从事电影流动放映活动，应当将企业名称或者经营者姓名、地址、联系方式、放映设备等向经营所在地县级人民政府电影主管部门备案。</t>
  </si>
  <si>
    <t>《中华人民共和国电影产业促进法》第二十六条企业、个人从事电影流动放映活动，应当将企业名称或者经营者姓名、地址、联系方式、放映设备等向经营区域所在地县级人民政府电影主管部门备案。</t>
  </si>
  <si>
    <t>企业、自然人</t>
  </si>
  <si>
    <t>7900-Z-05200-140430</t>
  </si>
  <si>
    <t>【法律】《中华人民共和国动物防疫法》（1997年7月3日主席令第八十七号，2015年4月24日予以修改）第五十四条：国家实行执业兽医资格考试制度。具有兽医相关专业大学专科以上学历的，可以申请参加执业兽医资格考试；考试合格的，由省、自治区、直辖市人民政府兽医主管部门颁发执业兽医资格证书；从事动物诊疗的，还应当向当地县级人民政府兽医主管部门申请注册。
【部门规章】《执业兽医管理办法》第十四条：取得执业兽医师资格证书，从事动物诊疗活动的，应当向注册机关申请兽医执业注册；取得执业助理兽医师资格证书，从事动物诊疗辅助活动的，应当向注册机关备案。第四十四条：本办法所称注册机关，是指县（市辖区）级人民政府兽医主管部门；市辖区未设立兽医主管部门的，注册机关为上一级兽医主管部门。</t>
  </si>
  <si>
    <t>7900-Z-05600-140430</t>
  </si>
  <si>
    <t>小微型客车租赁经营服务管理办法 第七条从事小微型客车租赁经营的，应当在向市场监督管理部门办理有关登记手续或者新设服务机构开展经营活动后60日内，就近向经营所在地市级或者县级小微型客车租赁行政主管部门办理备案，并附送本办法第六条相应的材料。</t>
  </si>
  <si>
    <t>【法律】小微型客车租赁经营服务管理办法 第七条  
        山西省道路运输条例 第三十三条</t>
  </si>
  <si>
    <t>【法律】小微型客车租赁经营服务管理办法（交通运输部令2021年第17号）</t>
  </si>
  <si>
    <t xml:space="preserve"> 7900一Z一05700一140430</t>
  </si>
  <si>
    <t>专用汽车、挂车备案</t>
  </si>
  <si>
    <t>《汽车产业投资管理规定》</t>
  </si>
  <si>
    <t>《汽车产业投资管理规定》（国家发展和改革委员会令第22号）第六条、第二十八条</t>
  </si>
  <si>
    <t>1.受理审核责任：公示应当提交的材料，一次性告知补正材料，依法受理或不予受理；对申请材料进行审核；作出准予认证或不予认证决定，作出不予认证决定的，书面说明理由，
2.办结责任：颁发送达资格证，公开准予认证决定。 
3.事后监管责任：县行政审批服务管理局要加强与省、市发改部门对接，开展业务培训，确保落实承接到位。县发展改革和科学技术局事中事后监管要按照《山西省企业投资项目核准和备案管理办法》执行。</t>
  </si>
  <si>
    <t>《行政许可法》《企业投资项目核准和备案管理条例》</t>
  </si>
  <si>
    <t>各类市场主体在中国境内的汽车投资项目</t>
  </si>
  <si>
    <t>1、符合有关法律、法规、部门规章、规范性文件等规定,且申报材料齐全2.专用汽车企业不得建设各类汽车底盘和整车生产能力，特种作业车底盘自制自用除外</t>
  </si>
  <si>
    <t>7900-Z-05800-140430</t>
  </si>
  <si>
    <t>【行政法规】《殡葬管理条例》(1997 年 7 月 21 日中华人民共和国国务院令第 225 号发布 根据 2012 年 11 月 9 日《国务院关于修改和废止部分行政法规的决定》修订) 第八条 建设殡仪馆、火葬场，由县级人民政府和设区的市自治州人民政府的民政部门提出方案，报本级人民政府审批;建设殡仪服务站、骨灰堂，由县级人民政府和设区的市、自治州人民政府的民政部门审批: 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慕地，经乡级人民政府审核同意后，报县级人民政府民政部门审批。</t>
  </si>
  <si>
    <t>【行政法规】《殡葬管理条例》(1997 年 7 月 21 日中华人民共和国国务院令第 225 号发布 根据 2012 年 11 月 9 日《国务院关于修改和废止部分行政法规的决定》修订) 第八条 建设殡仪馆、火葬场，由县级人民政府和设区的市自治州人民政府的民政部门提出方案，报本级人民政府审批;建设殡仪服务站、骨灰堂，由县级人民政府和设区的市、自治州人民政府的民政部门审批: 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
为村民设置公益性慕地，经乡级人民政府审核同意后，报县级人民政府民政部门审批。</t>
  </si>
  <si>
    <t>其他组织</t>
  </si>
  <si>
    <t>7900-Z-05900-140430</t>
  </si>
  <si>
    <t>《营业性演出管理条例》第九条　以从事营业性演出为职业的个体演员(以下简称个体演员)和以从事营业性演出的居间、代理活动为职业的个体演出经纪人(以下简称个体演出经纪人)，应当依法到工商行政管理部门办理注册登记，领取营业执照。个体演员、个体演出经纪人应当自领取营业执照之日起20日内向所在地县级人民政府文化主管部门备案。《营业性演出管理条例实施细则》第九条  依法登记的演出场所经营单位，应当自领取营业执照之日起20日内，持营业执照和有关消防、卫生批准文件，向所在地县级人民政府文化和旅游主管部门备案，县级人民政府文化和旅游主管部门应当出具备案证明。备案证明式样由国务院文化和旅游主管部门设计，省级人民政府文化和旅游主管部门印制。个体演员可以持个人有效身份证件和本实施细则第七条第二款规定的艺术表演能力证明，个体演出经纪人可以持个人有效身份证件和演出经纪人员资格证，向户籍所在地或者常驻地县级人民政府文化和旅游主管部门申请备案，文化和旅游主管部门应当出具备案证明。备案证明式样由国务院文化和旅游主管部门设计，省级人民政府文化和旅游主管部门印制。</t>
  </si>
  <si>
    <t>7900-Z-06000-140430</t>
  </si>
  <si>
    <t>[地方性法规]《山西省人民防空工程管理规定》第十九条、第二十条
[部门规章]《人防工程建设管理规定》第三十七条：人民防空工程建设单位收到工程竣工报告后，应当组织设计、施工、工程监理等有关单位进行竣工验收。人民防空工程竣工验收应当具备下列条件：(一)完成工程设计和合同约定的各项内容；(二)有完整的工程技术档案和施工管理资料；(三)有工程使用的主要建筑材料、建筑构配件和设备的产品质量出厂检验合格证明和技术标准规定的进场试验报告；(四)有勘察、设计、施工、工程监理等单位分别签署的质量合格文件；(五)有施工单位签署的质量保修书。人民防空工程经验收合格的，方可交付使用。第三十八条：人民防空工程竣工验收实行备案制度。人民防空工程建设单位应当自工程竣工验收合格之日起15日内，将工程竣工验收报告和接受委托的工程质量监督机构及有关部门出具的认可文件报人民防空主管部门备案。</t>
  </si>
  <si>
    <t>[地方性法规]《山西省人民防空工程管理规定》第十九条、第二十条
[部门规章]《人防工程建设管理规定》第三十七条：人民防空工程建设单位收到工程竣工报告后，应当组织设计、施工、工程监理等有关单位进行竣工验收。人民防空工程竣工验收应当具备下列条件：(一)完成工程设计和合同约定的各项内容；(二)有完整的工程技术档案和施工管理资料；(三)有工程使用的主要建筑材料、建筑构配件和设备的产品质量出厂检验合格证明和技术标准规定的进场试验报告；(四)有勘察、设计、施工、工程监理等单位分别签署的质量合格文件；(五)有施工单位签署的质量保修书。人民防空工程经验收合格的，方可交付使用。第三十八条：人民防空工程竣工验收实行备案制度。人民防空工程建设单位应当自工程竣工验收合格之日起15日内，将工程竣工验收报告和接受委托的工程质量监督机构及有关部门出具的认可文件报人民防空主管部门备案。《山西省一枚印章管审批条例》2021年5月1日起执行。</t>
  </si>
  <si>
    <t>1、《行政许可法》第三十条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3、《房屋建筑和市政基础设施工程竣工验收备案管理办法》第六条  备案机关收到建设单位报送的竣工验收备案文件，验证文件齐全后，应当在工程竣工验收备案表上签署文件收讫。工程竣工验收备案表一式两份，一份由建设单位保存，一份留备案机关存档。第八条  备案机关发现建设单位在竣工验收过程中有违反国家有关建设工程质量管理规定行为的，应当在收讫竣工验收备案文件15日内，责令停止使用，重新组织竣工验收。
4、《行政许可证法》第三十八条  申请人的申请符合法定条件，标准的，行政机关应当依法作出准予行政许可的书面决定。</t>
  </si>
  <si>
    <t>人防建设已完成，5方已确认</t>
  </si>
  <si>
    <t>7900-Z-06100-140430</t>
  </si>
  <si>
    <t>《中华人民共和国城乡规划法》第四十五条：县级以上地方人民政府城乡规划主管部门按照国务院规定对建设工程是否符合规划条件予以核实。未经核实或者经核实不符合规划条件的，建设单位不得组织竣工验收。
建设单位应当在竣工验收后六个月内向城乡规划主管部门报送有关竣工验收资料。
《山西省城乡规划条例》第四十八条：建设工程竣工后，建设单位或者个人应当持建设工程竣工核实技术报告、建设工程档案认可文件等材料，向市、县人民政府城乡规划主管部门申请规划条件核实。符合规划条件的，核发建设工程竣工规划认可证；不符合规划条件的，按照本条例第六十三条的规定处罚。
未取得建设工程竣工规划认可证的，不得组织竣工验收，房屋权属登记机关不得办理权属登记。
建设单位或者个人应当在竣工验收后6个月内向城乡规划主管部门或者其委托的城乡建设档案机构报送有关竣工验收资料。四十九条：建设单位或者个人在申请建设工程规划条件核实前，应当对建设工程设计方案和修建性详细规划确定拆除的原有建筑物、构筑物和其他设施，以及因施工需要搭建的临时建筑物、构筑物和其他设施，进行拆除并清理场地。</t>
  </si>
  <si>
    <t>《中华人民共和国城乡规划法》第四十五条建设工程竣工后，建设单位或者个人应当向市、县人民政府城乡规划主管部门申请规划条件核实。未经核实或者经核实不符合规划条件的，建设单位不得组织竣工验收。</t>
  </si>
  <si>
    <t>1、项目已竣工
2、已取得实测平面图</t>
  </si>
  <si>
    <t>7900-Z-06200-140430</t>
  </si>
  <si>
    <t>[地方性法规]《山西省人民防空工程管理规定》第十九条、第二十条
[部门规章]《人防工程建设管理规定》第三十七条：人民防空工程建设单位收到工程竣工报告后，应当组织设计、施工、工程监理等有关单位进行竣工验收。人民防空工程竣工验收应当具备下列条件：(一)完成工程设计和合同约定的各项内容；(二)有完整的工程技术档案和施工管理资料；(三)有工程使用的主要建筑材料、建筑构配件和设备的产品质量出厂检验合格证明和技术标准规定的进场试验报告；(四)有勘察、设计、施工、工程监理等单位分别签署的质量合格文件；(五)有施工单位签署的质量保修书。人民防空工程经验收合格的，方可交付使用。第三十八条：人民防空工程竣工验收实行备案制度。人民防空工程建设单位应当自工程竣工验收合格之日起15日内，将工程竣工验收报告和接受委托的工程质量监督机构及有关部门出具的认可文件报人民防空主管部门备案。《山西省一枚印章管审批条例》2021年5月1日起执行。                                                                                    
《山西省一枚印章管审批条例》2021年5月1日起执行。</t>
  </si>
  <si>
    <t>1、《行政许可法》第三十条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2、《行政许可法》第三十四条  行政机关应当对申请人提交的申请材料进行审查。  申请人提交的申请材料齐全、符合法定形式，行政机关能够当场作出决定的，应当当场作出书面的行政许可决定。根据法定条件和程序，需要对申请材料的实质内容进行核实的，行政机关应当指派两名以上工作人员进行核查。
3、《房屋建筑和市政基础设施工程竣工验收备案管理办法》第六条  备案机关收到建设单位报送的竣工验收备案文件，验证文件齐全后，应当在工程竣工验收备案表上签署文件收讫。  工程竣工验收备案表一式两份，一份由建设单位保存，一份留备案机关存档。第八条  备案机关发现建设单位在竣工验收过程中有违反国家有关建设工程质量管理规定行为的，应当在收讫竣工验收备案文件15日内，责令停止使用，重新组织竣工验收。
4、《行政许可证法》第三十八条  申请人的申请符合法定条件，标准的，行政机关应当依法作出准予行政许可的书面决定。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</si>
</sst>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3">
    <font>
      <sz val="11"/>
      <color theme="1"/>
      <name val="宋体"/>
      <charset val="134"/>
      <scheme val="minor"/>
    </font>
    <font>
      <sz val="11"/>
      <color indexed="8"/>
      <name val="宋体"/>
      <charset val="134"/>
    </font>
    <font>
      <sz val="8"/>
      <name val="宋体"/>
      <charset val="134"/>
      <scheme val="minor"/>
    </font>
    <font>
      <sz val="8"/>
      <color theme="1"/>
      <name val="宋体"/>
      <charset val="134"/>
      <scheme val="minor"/>
    </font>
    <font>
      <sz val="28"/>
      <color indexed="8"/>
      <name val="方正小标宋简体"/>
      <charset val="134"/>
    </font>
    <font>
      <sz val="12"/>
      <color indexed="8"/>
      <name val="宋体"/>
      <charset val="134"/>
    </font>
    <font>
      <sz val="10"/>
      <color indexed="8"/>
      <name val="黑体"/>
      <charset val="134"/>
    </font>
    <font>
      <sz val="8"/>
      <name val="宋体"/>
      <charset val="134"/>
    </font>
    <font>
      <sz val="8"/>
      <color theme="1"/>
      <name val="宋体"/>
      <charset val="134"/>
    </font>
    <font>
      <sz val="14"/>
      <color indexed="8"/>
      <name val="宋体"/>
      <charset val="134"/>
    </font>
    <font>
      <sz val="11"/>
      <name val="宋体"/>
      <charset val="134"/>
      <scheme val="minor"/>
    </font>
    <font>
      <sz val="28"/>
      <color rgb="FF0070C0"/>
      <name val="方正小标宋简体"/>
      <charset val="134"/>
    </font>
    <font>
      <sz val="8"/>
      <color rgb="FF0070C0"/>
      <name val="方正小标宋简体"/>
      <charset val="134"/>
    </font>
    <font>
      <sz val="12"/>
      <color rgb="FF000000"/>
      <name val="宋体"/>
      <charset val="134"/>
    </font>
    <font>
      <sz val="8"/>
      <color indexed="8"/>
      <name val="宋体"/>
      <charset val="134"/>
    </font>
    <font>
      <sz val="8"/>
      <color indexed="8"/>
      <name val="黑体"/>
      <charset val="134"/>
    </font>
    <font>
      <sz val="11"/>
      <name val="宋体"/>
      <charset val="134"/>
    </font>
    <font>
      <sz val="10"/>
      <name val="仿宋"/>
      <charset val="134"/>
    </font>
    <font>
      <sz val="10"/>
      <name val="宋体"/>
      <charset val="134"/>
    </font>
    <font>
      <sz val="10"/>
      <name val="Arial"/>
      <charset val="134"/>
    </font>
    <font>
      <b/>
      <sz val="8"/>
      <name val="宋体"/>
      <charset val="134"/>
    </font>
    <font>
      <b/>
      <sz val="10"/>
      <name val="宋体"/>
      <charset val="134"/>
    </font>
    <font>
      <sz val="14"/>
      <name val="宋体"/>
      <charset val="134"/>
    </font>
    <font>
      <sz val="11"/>
      <name val="黑体"/>
      <charset val="134"/>
    </font>
    <font>
      <sz val="8"/>
      <name val="黑体"/>
      <charset val="134"/>
    </font>
    <font>
      <sz val="28"/>
      <name val="方正小标宋简体"/>
      <charset val="134"/>
    </font>
    <font>
      <sz val="12"/>
      <name val="宋体"/>
      <charset val="134"/>
    </font>
    <font>
      <sz val="10"/>
      <name val="黑体"/>
      <charset val="134"/>
    </font>
    <font>
      <sz val="7"/>
      <name val="宋体"/>
      <charset val="134"/>
    </font>
    <font>
      <sz val="12"/>
      <name val="宋体"/>
      <charset val="134"/>
      <scheme val="minor"/>
    </font>
    <font>
      <sz val="14"/>
      <name val="黑体"/>
      <charset val="134"/>
    </font>
    <font>
      <sz val="11"/>
      <color indexed="8"/>
      <name val="黑体"/>
      <charset val="134"/>
    </font>
    <font>
      <b/>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8"/>
      <name val="仿宋"/>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3" borderId="5"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6" applyNumberFormat="0" applyFill="0" applyAlignment="0" applyProtection="0">
      <alignment vertical="center"/>
    </xf>
    <xf numFmtId="0" fontId="39" fillId="0" borderId="6" applyNumberFormat="0" applyFill="0" applyAlignment="0" applyProtection="0">
      <alignment vertical="center"/>
    </xf>
    <xf numFmtId="0" fontId="40" fillId="0" borderId="7" applyNumberFormat="0" applyFill="0" applyAlignment="0" applyProtection="0">
      <alignment vertical="center"/>
    </xf>
    <xf numFmtId="0" fontId="40" fillId="0" borderId="0" applyNumberFormat="0" applyFill="0" applyBorder="0" applyAlignment="0" applyProtection="0">
      <alignment vertical="center"/>
    </xf>
    <xf numFmtId="0" fontId="41" fillId="4" borderId="8" applyNumberFormat="0" applyAlignment="0" applyProtection="0">
      <alignment vertical="center"/>
    </xf>
    <xf numFmtId="0" fontId="42" fillId="5" borderId="9" applyNumberFormat="0" applyAlignment="0" applyProtection="0">
      <alignment vertical="center"/>
    </xf>
    <xf numFmtId="0" fontId="43" fillId="5" borderId="8" applyNumberFormat="0" applyAlignment="0" applyProtection="0">
      <alignment vertical="center"/>
    </xf>
    <xf numFmtId="0" fontId="44" fillId="6" borderId="10" applyNumberFormat="0" applyAlignment="0" applyProtection="0">
      <alignment vertical="center"/>
    </xf>
    <xf numFmtId="0" fontId="45" fillId="0" borderId="11" applyNumberFormat="0" applyFill="0" applyAlignment="0" applyProtection="0">
      <alignment vertical="center"/>
    </xf>
    <xf numFmtId="0" fontId="46" fillId="0" borderId="12" applyNumberFormat="0" applyFill="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1"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0" fillId="33" borderId="0" applyNumberFormat="0" applyBorder="0" applyAlignment="0" applyProtection="0">
      <alignment vertical="center"/>
    </xf>
    <xf numFmtId="0" fontId="26" fillId="0" borderId="0">
      <alignment vertical="center"/>
    </xf>
    <xf numFmtId="0" fontId="0" fillId="0" borderId="0">
      <alignment vertical="center"/>
    </xf>
  </cellStyleXfs>
  <cellXfs count="124">
    <xf numFmtId="0" fontId="0" fillId="0" borderId="0" xfId="0">
      <alignment vertical="center"/>
    </xf>
    <xf numFmtId="0" fontId="1" fillId="0" borderId="0" xfId="0" applyFont="1" applyFill="1" applyAlignment="1">
      <alignment vertical="center"/>
    </xf>
    <xf numFmtId="0" fontId="2" fillId="0" borderId="0" xfId="0" applyFont="1">
      <alignment vertical="center"/>
    </xf>
    <xf numFmtId="0" fontId="3"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4" fillId="0" borderId="0" xfId="0" applyNumberFormat="1" applyFont="1" applyFill="1" applyAlignment="1">
      <alignment horizontal="center" vertical="center" wrapText="1"/>
    </xf>
    <xf numFmtId="0" fontId="4" fillId="0" borderId="0" xfId="0" applyNumberFormat="1" applyFont="1" applyFill="1" applyAlignment="1">
      <alignment horizontal="left" vertical="center" wrapText="1"/>
    </xf>
    <xf numFmtId="0" fontId="5" fillId="0" borderId="0" xfId="0" applyNumberFormat="1" applyFont="1" applyFill="1" applyBorder="1" applyAlignment="1">
      <alignment horizontal="left" vertical="center" wrapText="1"/>
    </xf>
    <xf numFmtId="0" fontId="5" fillId="0" borderId="0"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7" fillId="0" borderId="1" xfId="0" applyNumberFormat="1" applyFont="1" applyFill="1" applyBorder="1" applyAlignment="1">
      <alignment vertical="center" wrapText="1"/>
    </xf>
    <xf numFmtId="0" fontId="7" fillId="0" borderId="1" xfId="0" applyNumberFormat="1" applyFont="1" applyFill="1" applyBorder="1" applyAlignment="1">
      <alignment horizontal="left" vertical="top" wrapText="1"/>
    </xf>
    <xf numFmtId="0" fontId="7" fillId="0" borderId="1" xfId="0" applyNumberFormat="1" applyFont="1" applyFill="1" applyBorder="1" applyAlignment="1">
      <alignment vertical="top" wrapText="1"/>
    </xf>
    <xf numFmtId="0" fontId="7" fillId="2" borderId="1" xfId="0" applyNumberFormat="1"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0" borderId="1" xfId="0" applyFont="1" applyBorder="1" applyAlignment="1">
      <alignment horizontal="center" vertical="center"/>
    </xf>
    <xf numFmtId="0" fontId="7" fillId="0" borderId="1" xfId="0" applyFont="1" applyFill="1" applyBorder="1" applyAlignment="1">
      <alignment vertical="center"/>
    </xf>
    <xf numFmtId="0" fontId="8" fillId="0" borderId="0" xfId="0" applyFont="1">
      <alignment vertical="center"/>
    </xf>
    <xf numFmtId="0" fontId="8" fillId="0" borderId="0" xfId="0" applyFont="1" applyAlignment="1">
      <alignment horizontal="center" vertical="center"/>
    </xf>
    <xf numFmtId="0" fontId="8"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9" fillId="0" borderId="0" xfId="0" applyNumberFormat="1" applyFont="1" applyFill="1" applyBorder="1" applyAlignment="1">
      <alignment horizontal="left" vertical="center" wrapText="1"/>
    </xf>
    <xf numFmtId="0" fontId="9" fillId="0" borderId="0" xfId="0" applyNumberFormat="1" applyFont="1" applyFill="1" applyBorder="1" applyAlignment="1">
      <alignment horizontal="center" vertical="center" wrapText="1"/>
    </xf>
    <xf numFmtId="0" fontId="7" fillId="0" borderId="0" xfId="0" applyFo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wrapText="1"/>
    </xf>
    <xf numFmtId="0" fontId="10" fillId="0" borderId="0" xfId="0" applyFont="1">
      <alignment vertical="center"/>
    </xf>
    <xf numFmtId="0" fontId="11" fillId="0" borderId="0" xfId="0" applyNumberFormat="1" applyFont="1" applyFill="1" applyBorder="1" applyAlignment="1">
      <alignment horizontal="center" vertical="center" wrapText="1"/>
    </xf>
    <xf numFmtId="0" fontId="12" fillId="0" borderId="0" xfId="0" applyNumberFormat="1" applyFont="1" applyFill="1" applyBorder="1" applyAlignment="1">
      <alignment horizontal="center" vertical="center" wrapText="1"/>
    </xf>
    <xf numFmtId="0" fontId="13" fillId="0" borderId="0" xfId="0" applyNumberFormat="1" applyFont="1" applyFill="1" applyBorder="1" applyAlignment="1">
      <alignment horizontal="left" vertical="center" wrapText="1"/>
    </xf>
    <xf numFmtId="0" fontId="14" fillId="0" borderId="0" xfId="0" applyNumberFormat="1" applyFont="1" applyFill="1" applyBorder="1" applyAlignment="1">
      <alignment horizontal="left" vertical="center" wrapText="1"/>
    </xf>
    <xf numFmtId="0" fontId="15" fillId="0" borderId="1" xfId="0" applyNumberFormat="1" applyFont="1" applyFill="1" applyBorder="1" applyAlignment="1">
      <alignment horizontal="center" vertical="center" wrapText="1"/>
    </xf>
    <xf numFmtId="0" fontId="7" fillId="0" borderId="1" xfId="0" applyFont="1" applyBorder="1">
      <alignment vertical="center"/>
    </xf>
    <xf numFmtId="0" fontId="16" fillId="0" borderId="1" xfId="0" applyFont="1" applyFill="1" applyBorder="1" applyAlignment="1">
      <alignment vertical="center"/>
    </xf>
    <xf numFmtId="0" fontId="17" fillId="0" borderId="1" xfId="0" applyNumberFormat="1" applyFont="1" applyFill="1" applyBorder="1" applyAlignment="1">
      <alignment vertical="center" wrapText="1"/>
    </xf>
    <xf numFmtId="0" fontId="14" fillId="0" borderId="0" xfId="0" applyNumberFormat="1" applyFont="1" applyFill="1" applyBorder="1" applyAlignment="1">
      <alignment horizontal="center" vertical="center" wrapText="1"/>
    </xf>
    <xf numFmtId="0" fontId="15" fillId="0" borderId="1" xfId="0" applyNumberFormat="1" applyFont="1" applyFill="1" applyBorder="1" applyAlignment="1">
      <alignment vertical="center" wrapText="1"/>
    </xf>
    <xf numFmtId="0" fontId="18" fillId="0" borderId="1" xfId="0" applyNumberFormat="1" applyFont="1" applyFill="1" applyBorder="1" applyAlignment="1">
      <alignment vertical="center" wrapText="1"/>
    </xf>
    <xf numFmtId="0" fontId="19" fillId="0" borderId="1" xfId="0" applyNumberFormat="1" applyFont="1" applyFill="1" applyBorder="1" applyAlignment="1">
      <alignment horizontal="center" vertical="center" wrapText="1"/>
    </xf>
    <xf numFmtId="0" fontId="20" fillId="0" borderId="1" xfId="0" applyNumberFormat="1" applyFont="1" applyFill="1" applyBorder="1" applyAlignment="1">
      <alignment vertical="center" wrapText="1"/>
    </xf>
    <xf numFmtId="0" fontId="16" fillId="0" borderId="1" xfId="0" applyNumberFormat="1" applyFont="1" applyFill="1" applyBorder="1" applyAlignment="1">
      <alignment vertical="center" wrapText="1"/>
    </xf>
    <xf numFmtId="0" fontId="21" fillId="0" borderId="1" xfId="0" applyNumberFormat="1" applyFont="1" applyFill="1" applyBorder="1" applyAlignment="1">
      <alignment vertical="center" wrapText="1"/>
    </xf>
    <xf numFmtId="0" fontId="16" fillId="0" borderId="0" xfId="0" applyNumberFormat="1" applyFont="1" applyFill="1" applyAlignment="1">
      <alignment vertical="center" wrapText="1"/>
    </xf>
    <xf numFmtId="0" fontId="22" fillId="0" borderId="0" xfId="0" applyNumberFormat="1" applyFont="1" applyFill="1" applyBorder="1" applyAlignment="1">
      <alignment horizontal="center" vertical="center" wrapText="1"/>
    </xf>
    <xf numFmtId="0" fontId="23" fillId="0" borderId="0" xfId="0" applyNumberFormat="1" applyFont="1" applyFill="1" applyAlignment="1">
      <alignment vertical="center" wrapText="1"/>
    </xf>
    <xf numFmtId="0" fontId="2" fillId="0" borderId="0" xfId="0" applyFont="1" applyFill="1">
      <alignment vertical="center"/>
    </xf>
    <xf numFmtId="0" fontId="24" fillId="0" borderId="0" xfId="0" applyNumberFormat="1" applyFont="1" applyFill="1" applyBorder="1" applyAlignment="1">
      <alignment vertical="center" wrapText="1"/>
    </xf>
    <xf numFmtId="0" fontId="24" fillId="0" borderId="0" xfId="0" applyNumberFormat="1" applyFont="1" applyFill="1" applyAlignment="1">
      <alignment vertical="center" wrapText="1"/>
    </xf>
    <xf numFmtId="0" fontId="2" fillId="0" borderId="0" xfId="0" applyFont="1" applyFill="1" applyAlignment="1">
      <alignment horizontal="center" vertical="center"/>
    </xf>
    <xf numFmtId="0" fontId="2" fillId="2" borderId="0" xfId="0" applyFont="1" applyFill="1">
      <alignment vertical="center"/>
    </xf>
    <xf numFmtId="0" fontId="7" fillId="0" borderId="0" xfId="0" applyFont="1" applyFill="1" applyAlignment="1">
      <alignment vertical="center"/>
    </xf>
    <xf numFmtId="0" fontId="2" fillId="0" borderId="0" xfId="0" applyFont="1" applyFill="1" applyAlignment="1">
      <alignment horizontal="left" vertical="center"/>
    </xf>
    <xf numFmtId="0" fontId="10" fillId="0" borderId="0" xfId="0" applyFont="1" applyFill="1">
      <alignment vertical="center"/>
    </xf>
    <xf numFmtId="0" fontId="10" fillId="0" borderId="0" xfId="0" applyFont="1" applyFill="1" applyAlignment="1">
      <alignment horizontal="center" vertical="center"/>
    </xf>
    <xf numFmtId="0" fontId="7" fillId="0" borderId="0" xfId="0" applyFont="1" applyFill="1" applyAlignment="1">
      <alignment horizontal="left" vertical="center"/>
    </xf>
    <xf numFmtId="0" fontId="10" fillId="0" borderId="0" xfId="0" applyFont="1" applyFill="1" applyAlignment="1">
      <alignment horizontal="left" vertical="center"/>
    </xf>
    <xf numFmtId="0" fontId="10" fillId="0" borderId="0" xfId="0" applyFont="1" applyFill="1" applyBorder="1" applyAlignment="1">
      <alignment vertical="center" wrapText="1"/>
    </xf>
    <xf numFmtId="0" fontId="25" fillId="0" borderId="0" xfId="0" applyNumberFormat="1" applyFont="1" applyFill="1" applyAlignment="1">
      <alignment horizontal="center" vertical="center" wrapText="1"/>
    </xf>
    <xf numFmtId="0" fontId="26" fillId="0" borderId="0" xfId="0" applyNumberFormat="1" applyFont="1" applyFill="1" applyBorder="1" applyAlignment="1">
      <alignment horizontal="center" vertical="center" wrapText="1"/>
    </xf>
    <xf numFmtId="0" fontId="26" fillId="0" borderId="0" xfId="0" applyNumberFormat="1" applyFont="1" applyFill="1" applyBorder="1" applyAlignment="1">
      <alignment horizontal="left" vertical="center" wrapText="1"/>
    </xf>
    <xf numFmtId="0" fontId="27" fillId="0" borderId="2" xfId="0" applyNumberFormat="1" applyFont="1" applyFill="1" applyBorder="1" applyAlignment="1">
      <alignment horizontal="center" vertical="center" wrapText="1"/>
    </xf>
    <xf numFmtId="0" fontId="27" fillId="0" borderId="1" xfId="0" applyNumberFormat="1" applyFont="1" applyFill="1" applyBorder="1" applyAlignment="1">
      <alignment horizontal="center" vertical="center" wrapText="1"/>
    </xf>
    <xf numFmtId="0" fontId="27" fillId="0" borderId="1" xfId="0" applyNumberFormat="1" applyFont="1" applyFill="1" applyBorder="1" applyAlignment="1">
      <alignment horizontal="left" vertical="center" wrapText="1"/>
    </xf>
    <xf numFmtId="0" fontId="27" fillId="0" borderId="3"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0" fontId="7" fillId="0" borderId="2"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7" fillId="0" borderId="2" xfId="0" applyFont="1" applyFill="1" applyBorder="1" applyAlignment="1">
      <alignment horizontal="left" vertical="center"/>
    </xf>
    <xf numFmtId="0" fontId="7" fillId="0" borderId="4" xfId="0"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4" xfId="0" applyNumberFormat="1" applyFont="1" applyFill="1" applyBorder="1" applyAlignment="1">
      <alignment horizontal="left" vertical="center" wrapText="1"/>
    </xf>
    <xf numFmtId="0" fontId="7" fillId="0" borderId="4" xfId="0" applyFont="1" applyFill="1" applyBorder="1" applyAlignment="1">
      <alignment horizontal="left" vertical="center"/>
    </xf>
    <xf numFmtId="0" fontId="7" fillId="0" borderId="3" xfId="0"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3" xfId="0" applyNumberFormat="1" applyFont="1" applyFill="1" applyBorder="1" applyAlignment="1">
      <alignment horizontal="left" vertical="center" wrapText="1"/>
    </xf>
    <xf numFmtId="0" fontId="7" fillId="0" borderId="3" xfId="0" applyFont="1" applyFill="1" applyBorder="1" applyAlignment="1">
      <alignment horizontal="left" vertical="center"/>
    </xf>
    <xf numFmtId="0" fontId="7" fillId="0" borderId="2"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2" xfId="0" applyFont="1" applyFill="1" applyBorder="1" applyAlignment="1">
      <alignment horizontal="left" wrapText="1"/>
    </xf>
    <xf numFmtId="0" fontId="7" fillId="0" borderId="4" xfId="0" applyFont="1" applyFill="1" applyBorder="1" applyAlignment="1">
      <alignment horizontal="left" wrapText="1"/>
    </xf>
    <xf numFmtId="0" fontId="28" fillId="0" borderId="1" xfId="0" applyNumberFormat="1" applyFont="1" applyFill="1" applyBorder="1" applyAlignment="1">
      <alignment horizontal="left" vertical="center" wrapText="1"/>
    </xf>
    <xf numFmtId="0" fontId="7" fillId="0" borderId="3" xfId="0" applyFont="1" applyFill="1" applyBorder="1" applyAlignment="1">
      <alignment horizontal="left" wrapText="1"/>
    </xf>
    <xf numFmtId="0" fontId="7" fillId="0" borderId="1" xfId="49"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1" xfId="50" applyNumberFormat="1" applyFont="1" applyFill="1" applyBorder="1" applyAlignment="1">
      <alignment horizontal="center" vertical="center" wrapText="1"/>
    </xf>
    <xf numFmtId="0" fontId="7" fillId="0" borderId="1" xfId="0" applyFont="1" applyFill="1" applyBorder="1">
      <alignment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 xfId="0" applyNumberFormat="1" applyFont="1" applyFill="1" applyBorder="1" applyAlignment="1">
      <alignment horizontal="center" vertical="top" wrapText="1"/>
    </xf>
    <xf numFmtId="0" fontId="7" fillId="2" borderId="1" xfId="0"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7" fillId="2" borderId="1" xfId="0" applyFont="1" applyFill="1" applyBorder="1" applyAlignment="1">
      <alignment horizontal="left" vertical="center"/>
    </xf>
    <xf numFmtId="0" fontId="7" fillId="2" borderId="1" xfId="0" applyFont="1" applyFill="1" applyBorder="1" applyAlignment="1">
      <alignment horizontal="center" vertical="center"/>
    </xf>
    <xf numFmtId="0" fontId="7" fillId="0" borderId="1" xfId="50" applyNumberFormat="1" applyFont="1" applyFill="1" applyBorder="1" applyAlignment="1">
      <alignment vertical="center" wrapText="1"/>
    </xf>
    <xf numFmtId="0" fontId="7" fillId="0" borderId="0" xfId="0" applyFont="1" applyFill="1" applyBorder="1">
      <alignment vertical="center"/>
    </xf>
    <xf numFmtId="0" fontId="7" fillId="0" borderId="0" xfId="0" applyFont="1" applyFill="1">
      <alignment vertical="center"/>
    </xf>
    <xf numFmtId="0" fontId="25" fillId="0" borderId="0" xfId="0" applyFont="1" applyFill="1" applyBorder="1" applyAlignment="1">
      <alignment horizontal="center" vertical="center"/>
    </xf>
    <xf numFmtId="0" fontId="25" fillId="0" borderId="0" xfId="0" applyFont="1" applyFill="1" applyAlignment="1">
      <alignment horizontal="center" vertical="center"/>
    </xf>
    <xf numFmtId="0" fontId="29" fillId="0" borderId="0" xfId="0" applyFont="1" applyFill="1" applyAlignment="1">
      <alignment horizontal="left" vertical="center"/>
    </xf>
    <xf numFmtId="0" fontId="30" fillId="0" borderId="1" xfId="0" applyFont="1" applyFill="1" applyBorder="1" applyAlignment="1">
      <alignment horizontal="center" vertical="center" wrapText="1"/>
    </xf>
    <xf numFmtId="0" fontId="30"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1" fillId="0" borderId="1" xfId="0" applyFont="1" applyFill="1" applyBorder="1" applyAlignment="1">
      <alignment vertical="center"/>
    </xf>
    <xf numFmtId="0" fontId="7" fillId="0" borderId="2" xfId="0" applyNumberFormat="1" applyFont="1" applyFill="1" applyBorder="1" applyAlignment="1">
      <alignment vertical="center" wrapText="1"/>
    </xf>
    <xf numFmtId="0" fontId="7" fillId="0" borderId="2" xfId="0" applyFont="1" applyFill="1" applyBorder="1" applyAlignment="1">
      <alignment vertical="center" wrapText="1"/>
    </xf>
    <xf numFmtId="0" fontId="7" fillId="2" borderId="1" xfId="0" applyFont="1" applyFill="1" applyBorder="1" applyAlignment="1">
      <alignment vertical="center" wrapText="1"/>
    </xf>
    <xf numFmtId="0" fontId="23" fillId="0" borderId="1" xfId="0" applyFont="1" applyFill="1" applyBorder="1" applyAlignment="1">
      <alignment horizontal="left" vertical="center" wrapText="1"/>
    </xf>
    <xf numFmtId="0" fontId="31" fillId="0" borderId="1" xfId="0" applyFont="1" applyFill="1" applyBorder="1" applyAlignment="1">
      <alignment horizontal="center" vertical="center" wrapText="1"/>
    </xf>
    <xf numFmtId="0" fontId="14"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0" fontId="0" fillId="0" borderId="0" xfId="0" applyFont="1">
      <alignment vertical="center"/>
    </xf>
    <xf numFmtId="0" fontId="31" fillId="0" borderId="1" xfId="0" applyFont="1" applyFill="1" applyBorder="1" applyAlignment="1">
      <alignment horizontal="center" vertical="center"/>
    </xf>
    <xf numFmtId="0" fontId="32" fillId="0" borderId="1" xfId="0"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xfId="49"/>
    <cellStyle name="常规 5"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1"/>
  <sheetViews>
    <sheetView tabSelected="1" topLeftCell="A207" workbookViewId="0">
      <selection activeCell="C237" sqref="C237"/>
    </sheetView>
  </sheetViews>
  <sheetFormatPr defaultColWidth="9" defaultRowHeight="13.5" outlineLevelCol="7"/>
  <cols>
    <col min="1" max="1" width="7.75" customWidth="1"/>
    <col min="2" max="2" width="11.5" customWidth="1"/>
    <col min="3" max="3" width="47.875" customWidth="1"/>
    <col min="4" max="4" width="9.625" customWidth="1"/>
    <col min="5" max="5" width="10.125" customWidth="1"/>
  </cols>
  <sheetData>
    <row r="1" ht="46" customHeight="1" spans="1:5">
      <c r="A1" s="107" t="s">
        <v>0</v>
      </c>
      <c r="B1" s="107"/>
      <c r="C1" s="107"/>
      <c r="D1" s="107"/>
      <c r="E1" s="108"/>
    </row>
    <row r="2" ht="44" customHeight="1" spans="1:5">
      <c r="A2" s="109" t="s">
        <v>1</v>
      </c>
      <c r="B2" s="109"/>
      <c r="C2" s="109"/>
      <c r="D2" s="109"/>
      <c r="E2" s="109"/>
    </row>
    <row r="3" ht="37.5" spans="1:5">
      <c r="A3" s="110" t="s">
        <v>2</v>
      </c>
      <c r="B3" s="110" t="s">
        <v>3</v>
      </c>
      <c r="C3" s="110" t="s">
        <v>4</v>
      </c>
      <c r="D3" s="110" t="s">
        <v>5</v>
      </c>
      <c r="E3" s="111" t="s">
        <v>6</v>
      </c>
    </row>
    <row r="4" ht="18" customHeight="1" spans="1:5">
      <c r="A4" s="112" t="s">
        <v>7</v>
      </c>
      <c r="B4" s="112" t="s">
        <v>8</v>
      </c>
      <c r="C4" s="112" t="s">
        <v>9</v>
      </c>
      <c r="D4" s="112" t="s">
        <v>10</v>
      </c>
      <c r="E4" s="113"/>
    </row>
    <row r="5" ht="18" customHeight="1" spans="1:5">
      <c r="A5" s="112">
        <v>1</v>
      </c>
      <c r="B5" s="112"/>
      <c r="C5" s="15" t="s">
        <v>11</v>
      </c>
      <c r="D5" s="113"/>
      <c r="E5" s="113"/>
    </row>
    <row r="6" ht="18" customHeight="1" spans="1:5">
      <c r="A6" s="112">
        <v>2</v>
      </c>
      <c r="B6" s="112"/>
      <c r="C6" s="114" t="s">
        <v>12</v>
      </c>
      <c r="D6" s="112"/>
      <c r="E6" s="113"/>
    </row>
    <row r="7" ht="18" customHeight="1" spans="1:5">
      <c r="A7" s="112">
        <v>3</v>
      </c>
      <c r="B7" s="112"/>
      <c r="C7" s="15" t="s">
        <v>13</v>
      </c>
      <c r="D7" s="112"/>
      <c r="E7" s="113"/>
    </row>
    <row r="8" ht="18" customHeight="1" spans="1:5">
      <c r="A8" s="112">
        <v>4</v>
      </c>
      <c r="B8" s="112"/>
      <c r="C8" s="15" t="s">
        <v>14</v>
      </c>
      <c r="D8" s="112"/>
      <c r="E8" s="113"/>
    </row>
    <row r="9" ht="18" customHeight="1" spans="1:5">
      <c r="A9" s="112">
        <v>5</v>
      </c>
      <c r="B9" s="112"/>
      <c r="C9" s="114" t="s">
        <v>15</v>
      </c>
      <c r="D9" s="112"/>
      <c r="E9" s="113"/>
    </row>
    <row r="10" ht="18" customHeight="1" spans="1:5">
      <c r="A10" s="112">
        <v>6</v>
      </c>
      <c r="B10" s="112"/>
      <c r="C10" s="15" t="s">
        <v>16</v>
      </c>
      <c r="D10" s="112"/>
      <c r="E10" s="113"/>
    </row>
    <row r="11" ht="18" customHeight="1" spans="1:5">
      <c r="A11" s="112">
        <v>7</v>
      </c>
      <c r="B11" s="112"/>
      <c r="C11" s="115" t="s">
        <v>17</v>
      </c>
      <c r="D11" s="112"/>
      <c r="E11" s="113"/>
    </row>
    <row r="12" ht="18" customHeight="1" spans="1:5">
      <c r="A12" s="112">
        <v>8</v>
      </c>
      <c r="B12" s="112"/>
      <c r="C12" s="15" t="s">
        <v>18</v>
      </c>
      <c r="D12" s="112"/>
      <c r="E12" s="113"/>
    </row>
    <row r="13" ht="18" customHeight="1" spans="1:5">
      <c r="A13" s="112">
        <v>9</v>
      </c>
      <c r="B13" s="112"/>
      <c r="C13" s="15" t="s">
        <v>19</v>
      </c>
      <c r="D13" s="112"/>
      <c r="E13" s="113"/>
    </row>
    <row r="14" ht="18" customHeight="1" spans="1:5">
      <c r="A14" s="112">
        <v>10</v>
      </c>
      <c r="B14" s="112"/>
      <c r="C14" s="15" t="s">
        <v>20</v>
      </c>
      <c r="D14" s="112"/>
      <c r="E14" s="113"/>
    </row>
    <row r="15" ht="18" customHeight="1" spans="1:5">
      <c r="A15" s="112">
        <v>11</v>
      </c>
      <c r="B15" s="112"/>
      <c r="C15" s="15" t="s">
        <v>21</v>
      </c>
      <c r="D15" s="112"/>
      <c r="E15" s="113"/>
    </row>
    <row r="16" ht="25" customHeight="1" spans="1:5">
      <c r="A16" s="112">
        <v>12</v>
      </c>
      <c r="B16" s="112"/>
      <c r="C16" s="13" t="s">
        <v>22</v>
      </c>
      <c r="D16" s="112"/>
      <c r="E16" s="113"/>
    </row>
    <row r="17" ht="18" customHeight="1" spans="1:5">
      <c r="A17" s="112">
        <v>13</v>
      </c>
      <c r="B17" s="112"/>
      <c r="C17" s="15" t="s">
        <v>23</v>
      </c>
      <c r="D17" s="112"/>
      <c r="E17" s="113"/>
    </row>
    <row r="18" ht="18" customHeight="1" spans="1:5">
      <c r="A18" s="112">
        <v>14</v>
      </c>
      <c r="B18" s="112"/>
      <c r="C18" s="15" t="s">
        <v>24</v>
      </c>
      <c r="D18" s="112"/>
      <c r="E18" s="113"/>
    </row>
    <row r="19" ht="18" customHeight="1" spans="1:5">
      <c r="A19" s="112">
        <v>15</v>
      </c>
      <c r="B19" s="112"/>
      <c r="C19" s="15" t="s">
        <v>25</v>
      </c>
      <c r="D19" s="112"/>
      <c r="E19" s="113"/>
    </row>
    <row r="20" ht="18" customHeight="1" spans="1:5">
      <c r="A20" s="112">
        <v>16</v>
      </c>
      <c r="B20" s="112"/>
      <c r="C20" s="15" t="s">
        <v>26</v>
      </c>
      <c r="D20" s="112"/>
      <c r="E20" s="113"/>
    </row>
    <row r="21" ht="18" customHeight="1" spans="1:5">
      <c r="A21" s="112">
        <v>17</v>
      </c>
      <c r="B21" s="112"/>
      <c r="C21" s="15" t="s">
        <v>27</v>
      </c>
      <c r="D21" s="112"/>
      <c r="E21" s="113"/>
    </row>
    <row r="22" ht="18" customHeight="1" spans="1:5">
      <c r="A22" s="112">
        <v>18</v>
      </c>
      <c r="B22" s="112"/>
      <c r="C22" s="15" t="s">
        <v>28</v>
      </c>
      <c r="D22" s="112"/>
      <c r="E22" s="113"/>
    </row>
    <row r="23" ht="18" customHeight="1" spans="1:5">
      <c r="A23" s="112">
        <v>19</v>
      </c>
      <c r="B23" s="112"/>
      <c r="C23" s="15" t="s">
        <v>29</v>
      </c>
      <c r="D23" s="112"/>
      <c r="E23" s="113"/>
    </row>
    <row r="24" ht="18" customHeight="1" spans="1:5">
      <c r="A24" s="112">
        <v>20</v>
      </c>
      <c r="B24" s="112"/>
      <c r="C24" s="15" t="s">
        <v>30</v>
      </c>
      <c r="D24" s="112"/>
      <c r="E24" s="113"/>
    </row>
    <row r="25" ht="18" customHeight="1" spans="1:5">
      <c r="A25" s="112">
        <v>21</v>
      </c>
      <c r="B25" s="112"/>
      <c r="C25" s="15" t="s">
        <v>31</v>
      </c>
      <c r="D25" s="112"/>
      <c r="E25" s="113"/>
    </row>
    <row r="26" ht="18" customHeight="1" spans="1:5">
      <c r="A26" s="112">
        <v>22</v>
      </c>
      <c r="B26" s="112"/>
      <c r="C26" s="15" t="s">
        <v>32</v>
      </c>
      <c r="D26" s="112"/>
      <c r="E26" s="113"/>
    </row>
    <row r="27" ht="18" customHeight="1" spans="1:5">
      <c r="A27" s="112">
        <v>23</v>
      </c>
      <c r="B27" s="112"/>
      <c r="C27" s="15" t="s">
        <v>33</v>
      </c>
      <c r="D27" s="112"/>
      <c r="E27" s="113"/>
    </row>
    <row r="28" ht="18" customHeight="1" spans="1:5">
      <c r="A28" s="112">
        <v>24</v>
      </c>
      <c r="B28" s="112"/>
      <c r="C28" s="15" t="s">
        <v>34</v>
      </c>
      <c r="D28" s="112"/>
      <c r="E28" s="113"/>
    </row>
    <row r="29" ht="18" customHeight="1" spans="1:5">
      <c r="A29" s="112">
        <v>25</v>
      </c>
      <c r="B29" s="112"/>
      <c r="C29" s="15" t="s">
        <v>35</v>
      </c>
      <c r="D29" s="112"/>
      <c r="E29" s="113"/>
    </row>
    <row r="30" ht="18" customHeight="1" spans="1:5">
      <c r="A30" s="112">
        <v>26</v>
      </c>
      <c r="B30" s="112"/>
      <c r="C30" s="15" t="s">
        <v>36</v>
      </c>
      <c r="D30" s="112"/>
      <c r="E30" s="113"/>
    </row>
    <row r="31" ht="18" customHeight="1" spans="1:5">
      <c r="A31" s="112">
        <v>27</v>
      </c>
      <c r="B31" s="112"/>
      <c r="C31" s="15" t="s">
        <v>37</v>
      </c>
      <c r="D31" s="112"/>
      <c r="E31" s="113"/>
    </row>
    <row r="32" ht="18" customHeight="1" spans="1:5">
      <c r="A32" s="112">
        <v>28</v>
      </c>
      <c r="B32" s="112"/>
      <c r="C32" s="15" t="s">
        <v>38</v>
      </c>
      <c r="D32" s="112"/>
      <c r="E32" s="113"/>
    </row>
    <row r="33" ht="18" customHeight="1" spans="1:5">
      <c r="A33" s="112">
        <v>29</v>
      </c>
      <c r="B33" s="112"/>
      <c r="C33" s="15" t="s">
        <v>39</v>
      </c>
      <c r="D33" s="112"/>
      <c r="E33" s="113"/>
    </row>
    <row r="34" ht="25" customHeight="1" spans="1:5">
      <c r="A34" s="112">
        <v>30</v>
      </c>
      <c r="B34" s="112"/>
      <c r="C34" s="15" t="s">
        <v>40</v>
      </c>
      <c r="D34" s="112"/>
      <c r="E34" s="113"/>
    </row>
    <row r="35" ht="18" customHeight="1" spans="1:5">
      <c r="A35" s="112">
        <v>31</v>
      </c>
      <c r="B35" s="112"/>
      <c r="C35" s="15" t="s">
        <v>41</v>
      </c>
      <c r="D35" s="112"/>
      <c r="E35" s="113"/>
    </row>
    <row r="36" ht="18" customHeight="1" spans="1:5">
      <c r="A36" s="112">
        <v>32</v>
      </c>
      <c r="B36" s="112"/>
      <c r="C36" s="15" t="s">
        <v>42</v>
      </c>
      <c r="D36" s="112"/>
      <c r="E36" s="113"/>
    </row>
    <row r="37" ht="18" customHeight="1" spans="1:5">
      <c r="A37" s="112">
        <v>33</v>
      </c>
      <c r="B37" s="112"/>
      <c r="C37" s="15" t="s">
        <v>43</v>
      </c>
      <c r="D37" s="112"/>
      <c r="E37" s="113"/>
    </row>
    <row r="38" ht="18" customHeight="1" spans="1:5">
      <c r="A38" s="112">
        <v>34</v>
      </c>
      <c r="B38" s="112"/>
      <c r="C38" s="15" t="s">
        <v>44</v>
      </c>
      <c r="D38" s="112"/>
      <c r="E38" s="113"/>
    </row>
    <row r="39" ht="18" customHeight="1" spans="1:5">
      <c r="A39" s="112">
        <v>35</v>
      </c>
      <c r="B39" s="112"/>
      <c r="C39" s="15" t="s">
        <v>45</v>
      </c>
      <c r="D39" s="112"/>
      <c r="E39" s="113"/>
    </row>
    <row r="40" ht="18" customHeight="1" spans="1:5">
      <c r="A40" s="112">
        <v>36</v>
      </c>
      <c r="B40" s="112"/>
      <c r="C40" s="15" t="s">
        <v>46</v>
      </c>
      <c r="D40" s="112"/>
      <c r="E40" s="113"/>
    </row>
    <row r="41" ht="18" customHeight="1" spans="1:5">
      <c r="A41" s="112">
        <v>37</v>
      </c>
      <c r="B41" s="112"/>
      <c r="C41" s="15" t="s">
        <v>47</v>
      </c>
      <c r="D41" s="112"/>
      <c r="E41" s="113"/>
    </row>
    <row r="42" ht="18" customHeight="1" spans="1:5">
      <c r="A42" s="112">
        <v>38</v>
      </c>
      <c r="B42" s="112"/>
      <c r="C42" s="15" t="s">
        <v>48</v>
      </c>
      <c r="D42" s="112"/>
      <c r="E42" s="113"/>
    </row>
    <row r="43" ht="18" customHeight="1" spans="1:5">
      <c r="A43" s="112">
        <v>39</v>
      </c>
      <c r="B43" s="112"/>
      <c r="C43" s="15" t="s">
        <v>49</v>
      </c>
      <c r="D43" s="112"/>
      <c r="E43" s="113"/>
    </row>
    <row r="44" ht="18" customHeight="1" spans="1:5">
      <c r="A44" s="112">
        <v>40</v>
      </c>
      <c r="B44" s="112"/>
      <c r="C44" s="15" t="s">
        <v>50</v>
      </c>
      <c r="D44" s="112"/>
      <c r="E44" s="113"/>
    </row>
    <row r="45" ht="18" customHeight="1" spans="1:5">
      <c r="A45" s="112">
        <v>41</v>
      </c>
      <c r="B45" s="112"/>
      <c r="C45" s="15" t="s">
        <v>51</v>
      </c>
      <c r="D45" s="112"/>
      <c r="E45" s="113"/>
    </row>
    <row r="46" ht="18" customHeight="1" spans="1:5">
      <c r="A46" s="112">
        <v>42</v>
      </c>
      <c r="B46" s="112"/>
      <c r="C46" s="15" t="s">
        <v>52</v>
      </c>
      <c r="D46" s="112"/>
      <c r="E46" s="113"/>
    </row>
    <row r="47" ht="18" customHeight="1" spans="1:5">
      <c r="A47" s="112">
        <v>43</v>
      </c>
      <c r="B47" s="112"/>
      <c r="C47" s="13" t="s">
        <v>53</v>
      </c>
      <c r="D47" s="112"/>
      <c r="E47" s="113"/>
    </row>
    <row r="48" ht="18" customHeight="1" spans="1:5">
      <c r="A48" s="112">
        <v>44</v>
      </c>
      <c r="B48" s="112"/>
      <c r="C48" s="13" t="s">
        <v>54</v>
      </c>
      <c r="D48" s="112"/>
      <c r="E48" s="113"/>
    </row>
    <row r="49" ht="18" customHeight="1" spans="1:5">
      <c r="A49" s="112">
        <v>45</v>
      </c>
      <c r="B49" s="112"/>
      <c r="C49" s="15" t="s">
        <v>55</v>
      </c>
      <c r="D49" s="112"/>
      <c r="E49" s="113"/>
    </row>
    <row r="50" ht="18" customHeight="1" spans="1:5">
      <c r="A50" s="112">
        <v>46</v>
      </c>
      <c r="B50" s="112"/>
      <c r="C50" s="15" t="s">
        <v>56</v>
      </c>
      <c r="D50" s="112"/>
      <c r="E50" s="113"/>
    </row>
    <row r="51" ht="18" customHeight="1" spans="1:5">
      <c r="A51" s="112">
        <v>47</v>
      </c>
      <c r="B51" s="112"/>
      <c r="C51" s="13" t="s">
        <v>57</v>
      </c>
      <c r="D51" s="112"/>
      <c r="E51" s="113"/>
    </row>
    <row r="52" ht="18" customHeight="1" spans="1:5">
      <c r="A52" s="112">
        <v>48</v>
      </c>
      <c r="B52" s="112"/>
      <c r="C52" s="13" t="s">
        <v>58</v>
      </c>
      <c r="D52" s="112"/>
      <c r="E52" s="113"/>
    </row>
    <row r="53" ht="18" customHeight="1" spans="1:5">
      <c r="A53" s="112">
        <v>49</v>
      </c>
      <c r="B53" s="112"/>
      <c r="C53" s="15" t="s">
        <v>59</v>
      </c>
      <c r="D53" s="112"/>
      <c r="E53" s="113"/>
    </row>
    <row r="54" ht="18" customHeight="1" spans="1:5">
      <c r="A54" s="112">
        <v>50</v>
      </c>
      <c r="B54" s="112"/>
      <c r="C54" s="15" t="s">
        <v>60</v>
      </c>
      <c r="D54" s="112"/>
      <c r="E54" s="113"/>
    </row>
    <row r="55" ht="18" customHeight="1" spans="1:5">
      <c r="A55" s="112">
        <v>51</v>
      </c>
      <c r="B55" s="112"/>
      <c r="C55" s="15" t="s">
        <v>61</v>
      </c>
      <c r="D55" s="112"/>
      <c r="E55" s="113"/>
    </row>
    <row r="56" ht="18" customHeight="1" spans="1:5">
      <c r="A56" s="112">
        <v>52</v>
      </c>
      <c r="B56" s="112"/>
      <c r="C56" s="15" t="s">
        <v>62</v>
      </c>
      <c r="D56" s="112"/>
      <c r="E56" s="113"/>
    </row>
    <row r="57" ht="18" customHeight="1" spans="1:5">
      <c r="A57" s="112">
        <v>53</v>
      </c>
      <c r="B57" s="112"/>
      <c r="C57" s="114" t="s">
        <v>63</v>
      </c>
      <c r="D57" s="112"/>
      <c r="E57" s="113"/>
    </row>
    <row r="58" ht="18" customHeight="1" spans="1:5">
      <c r="A58" s="112">
        <v>54</v>
      </c>
      <c r="B58" s="112"/>
      <c r="C58" s="114" t="s">
        <v>64</v>
      </c>
      <c r="D58" s="112"/>
      <c r="E58" s="113"/>
    </row>
    <row r="59" ht="18" customHeight="1" spans="1:8">
      <c r="A59" s="112">
        <v>55</v>
      </c>
      <c r="B59" s="112"/>
      <c r="C59" s="114" t="s">
        <v>65</v>
      </c>
      <c r="D59" s="112"/>
      <c r="E59" s="113"/>
      <c r="H59" s="4"/>
    </row>
    <row r="60" ht="18" customHeight="1" spans="1:5">
      <c r="A60" s="112">
        <v>56</v>
      </c>
      <c r="B60" s="112"/>
      <c r="C60" s="13" t="s">
        <v>66</v>
      </c>
      <c r="D60" s="112"/>
      <c r="E60" s="113"/>
    </row>
    <row r="61" ht="18" customHeight="1" spans="1:5">
      <c r="A61" s="112">
        <v>57</v>
      </c>
      <c r="B61" s="112"/>
      <c r="C61" s="114" t="s">
        <v>67</v>
      </c>
      <c r="D61" s="112"/>
      <c r="E61" s="113"/>
    </row>
    <row r="62" ht="18" customHeight="1" spans="1:5">
      <c r="A62" s="112">
        <v>58</v>
      </c>
      <c r="B62" s="112"/>
      <c r="C62" s="15" t="s">
        <v>68</v>
      </c>
      <c r="D62" s="112"/>
      <c r="E62" s="113"/>
    </row>
    <row r="63" ht="18" customHeight="1" spans="1:5">
      <c r="A63" s="112">
        <v>59</v>
      </c>
      <c r="B63" s="112"/>
      <c r="C63" s="114" t="s">
        <v>69</v>
      </c>
      <c r="D63" s="112"/>
      <c r="E63" s="113"/>
    </row>
    <row r="64" ht="18" customHeight="1" spans="1:5">
      <c r="A64" s="112">
        <v>60</v>
      </c>
      <c r="B64" s="112"/>
      <c r="C64" s="15" t="s">
        <v>70</v>
      </c>
      <c r="D64" s="112"/>
      <c r="E64" s="113"/>
    </row>
    <row r="65" ht="18" customHeight="1" spans="1:5">
      <c r="A65" s="112">
        <v>61</v>
      </c>
      <c r="B65" s="112"/>
      <c r="C65" s="13" t="s">
        <v>71</v>
      </c>
      <c r="D65" s="112"/>
      <c r="E65" s="113"/>
    </row>
    <row r="66" ht="18" customHeight="1" spans="1:5">
      <c r="A66" s="112">
        <v>62</v>
      </c>
      <c r="B66" s="112"/>
      <c r="C66" s="13" t="s">
        <v>72</v>
      </c>
      <c r="D66" s="112"/>
      <c r="E66" s="113"/>
    </row>
    <row r="67" ht="18" customHeight="1" spans="1:5">
      <c r="A67" s="112">
        <v>63</v>
      </c>
      <c r="B67" s="112"/>
      <c r="C67" s="13" t="s">
        <v>73</v>
      </c>
      <c r="D67" s="112"/>
      <c r="E67" s="113"/>
    </row>
    <row r="68" ht="18" customHeight="1" spans="1:5">
      <c r="A68" s="112">
        <v>64</v>
      </c>
      <c r="B68" s="112"/>
      <c r="C68" s="13" t="s">
        <v>74</v>
      </c>
      <c r="D68" s="112"/>
      <c r="E68" s="113"/>
    </row>
    <row r="69" ht="18" customHeight="1" spans="1:5">
      <c r="A69" s="112">
        <v>65</v>
      </c>
      <c r="B69" s="112"/>
      <c r="C69" s="13" t="s">
        <v>75</v>
      </c>
      <c r="D69" s="112"/>
      <c r="E69" s="113"/>
    </row>
    <row r="70" ht="18" customHeight="1" spans="1:5">
      <c r="A70" s="112">
        <v>66</v>
      </c>
      <c r="B70" s="112"/>
      <c r="C70" s="13" t="s">
        <v>76</v>
      </c>
      <c r="D70" s="112"/>
      <c r="E70" s="113"/>
    </row>
    <row r="71" ht="18" customHeight="1" spans="1:5">
      <c r="A71" s="112">
        <v>67</v>
      </c>
      <c r="B71" s="112"/>
      <c r="C71" s="13" t="s">
        <v>77</v>
      </c>
      <c r="D71" s="112"/>
      <c r="E71" s="113"/>
    </row>
    <row r="72" ht="18" customHeight="1" spans="1:5">
      <c r="A72" s="112">
        <v>68</v>
      </c>
      <c r="B72" s="112"/>
      <c r="C72" s="13" t="s">
        <v>78</v>
      </c>
      <c r="D72" s="112"/>
      <c r="E72" s="113"/>
    </row>
    <row r="73" ht="18" customHeight="1" spans="1:5">
      <c r="A73" s="112">
        <v>69</v>
      </c>
      <c r="B73" s="112"/>
      <c r="C73" s="13" t="s">
        <v>79</v>
      </c>
      <c r="D73" s="112"/>
      <c r="E73" s="113"/>
    </row>
    <row r="74" ht="18" customHeight="1" spans="1:5">
      <c r="A74" s="112">
        <v>70</v>
      </c>
      <c r="B74" s="112"/>
      <c r="C74" s="13" t="s">
        <v>80</v>
      </c>
      <c r="D74" s="112"/>
      <c r="E74" s="113"/>
    </row>
    <row r="75" ht="18" customHeight="1" spans="1:5">
      <c r="A75" s="112">
        <v>71</v>
      </c>
      <c r="B75" s="112"/>
      <c r="C75" s="13" t="s">
        <v>81</v>
      </c>
      <c r="D75" s="112"/>
      <c r="E75" s="113"/>
    </row>
    <row r="76" ht="18" customHeight="1" spans="1:5">
      <c r="A76" s="112">
        <v>72</v>
      </c>
      <c r="B76" s="112"/>
      <c r="C76" s="13" t="s">
        <v>82</v>
      </c>
      <c r="D76" s="112"/>
      <c r="E76" s="113"/>
    </row>
    <row r="77" ht="18" customHeight="1" spans="1:5">
      <c r="A77" s="112">
        <v>73</v>
      </c>
      <c r="B77" s="112"/>
      <c r="C77" s="13" t="s">
        <v>83</v>
      </c>
      <c r="D77" s="112"/>
      <c r="E77" s="113"/>
    </row>
    <row r="78" ht="18" customHeight="1" spans="1:5">
      <c r="A78" s="112">
        <v>74</v>
      </c>
      <c r="B78" s="112"/>
      <c r="C78" s="115" t="s">
        <v>84</v>
      </c>
      <c r="D78" s="112"/>
      <c r="E78" s="113"/>
    </row>
    <row r="79" ht="18" customHeight="1" spans="1:5">
      <c r="A79" s="112">
        <v>75</v>
      </c>
      <c r="B79" s="112"/>
      <c r="C79" s="13" t="s">
        <v>85</v>
      </c>
      <c r="D79" s="112"/>
      <c r="E79" s="113"/>
    </row>
    <row r="80" ht="18" customHeight="1" spans="1:5">
      <c r="A80" s="112">
        <v>76</v>
      </c>
      <c r="B80" s="112"/>
      <c r="C80" s="15" t="s">
        <v>86</v>
      </c>
      <c r="D80" s="112"/>
      <c r="E80" s="113"/>
    </row>
    <row r="81" ht="18" customHeight="1" spans="1:5">
      <c r="A81" s="112">
        <v>77</v>
      </c>
      <c r="B81" s="112"/>
      <c r="C81" s="13" t="s">
        <v>87</v>
      </c>
      <c r="D81" s="112"/>
      <c r="E81" s="113"/>
    </row>
    <row r="82" ht="18" customHeight="1" spans="1:5">
      <c r="A82" s="112">
        <v>78</v>
      </c>
      <c r="B82" s="112"/>
      <c r="C82" s="15" t="s">
        <v>88</v>
      </c>
      <c r="D82" s="112"/>
      <c r="E82" s="113"/>
    </row>
    <row r="83" ht="18" customHeight="1" spans="1:5">
      <c r="A83" s="112">
        <v>79</v>
      </c>
      <c r="B83" s="112"/>
      <c r="C83" s="15" t="s">
        <v>89</v>
      </c>
      <c r="D83" s="112"/>
      <c r="E83" s="113"/>
    </row>
    <row r="84" ht="18" customHeight="1" spans="1:5">
      <c r="A84" s="112">
        <v>80</v>
      </c>
      <c r="B84" s="112"/>
      <c r="C84" s="15" t="s">
        <v>90</v>
      </c>
      <c r="D84" s="112"/>
      <c r="E84" s="113"/>
    </row>
    <row r="85" ht="18" customHeight="1" spans="1:5">
      <c r="A85" s="112">
        <v>81</v>
      </c>
      <c r="B85" s="112"/>
      <c r="C85" s="15" t="s">
        <v>91</v>
      </c>
      <c r="D85" s="112"/>
      <c r="E85" s="113"/>
    </row>
    <row r="86" ht="18" customHeight="1" spans="1:5">
      <c r="A86" s="112">
        <v>82</v>
      </c>
      <c r="B86" s="112"/>
      <c r="C86" s="15" t="s">
        <v>92</v>
      </c>
      <c r="D86" s="112"/>
      <c r="E86" s="113"/>
    </row>
    <row r="87" ht="18" customHeight="1" spans="1:5">
      <c r="A87" s="112">
        <v>83</v>
      </c>
      <c r="B87" s="112"/>
      <c r="C87" s="15" t="s">
        <v>93</v>
      </c>
      <c r="D87" s="112"/>
      <c r="E87" s="113"/>
    </row>
    <row r="88" ht="18" customHeight="1" spans="1:5">
      <c r="A88" s="112">
        <v>84</v>
      </c>
      <c r="B88" s="112"/>
      <c r="C88" s="15" t="s">
        <v>94</v>
      </c>
      <c r="D88" s="112"/>
      <c r="E88" s="113"/>
    </row>
    <row r="89" ht="18" customHeight="1" spans="1:5">
      <c r="A89" s="112">
        <v>85</v>
      </c>
      <c r="B89" s="112"/>
      <c r="C89" s="15" t="s">
        <v>95</v>
      </c>
      <c r="D89" s="112"/>
      <c r="E89" s="113"/>
    </row>
    <row r="90" ht="18" customHeight="1" spans="1:5">
      <c r="A90" s="112">
        <v>86</v>
      </c>
      <c r="B90" s="112"/>
      <c r="C90" s="15" t="s">
        <v>96</v>
      </c>
      <c r="D90" s="112"/>
      <c r="E90" s="113"/>
    </row>
    <row r="91" ht="18" customHeight="1" spans="1:5">
      <c r="A91" s="112">
        <v>87</v>
      </c>
      <c r="B91" s="112"/>
      <c r="C91" s="15" t="s">
        <v>97</v>
      </c>
      <c r="D91" s="112"/>
      <c r="E91" s="113"/>
    </row>
    <row r="92" ht="18" customHeight="1" spans="1:5">
      <c r="A92" s="112">
        <v>88</v>
      </c>
      <c r="B92" s="112"/>
      <c r="C92" s="15" t="s">
        <v>98</v>
      </c>
      <c r="D92" s="112"/>
      <c r="E92" s="113"/>
    </row>
    <row r="93" ht="18" customHeight="1" spans="1:5">
      <c r="A93" s="112">
        <v>89</v>
      </c>
      <c r="B93" s="112"/>
      <c r="C93" s="15" t="s">
        <v>99</v>
      </c>
      <c r="D93" s="112"/>
      <c r="E93" s="113"/>
    </row>
    <row r="94" ht="18" customHeight="1" spans="1:5">
      <c r="A94" s="112">
        <v>90</v>
      </c>
      <c r="B94" s="112"/>
      <c r="C94" s="15" t="s">
        <v>100</v>
      </c>
      <c r="D94" s="112"/>
      <c r="E94" s="113"/>
    </row>
    <row r="95" ht="18" customHeight="1" spans="1:5">
      <c r="A95" s="112">
        <v>91</v>
      </c>
      <c r="B95" s="112"/>
      <c r="C95" s="13" t="s">
        <v>101</v>
      </c>
      <c r="D95" s="112"/>
      <c r="E95" s="113"/>
    </row>
    <row r="96" ht="18" customHeight="1" spans="1:5">
      <c r="A96" s="112">
        <v>92</v>
      </c>
      <c r="B96" s="112"/>
      <c r="C96" s="15" t="s">
        <v>102</v>
      </c>
      <c r="D96" s="112"/>
      <c r="E96" s="113"/>
    </row>
    <row r="97" ht="18" customHeight="1" spans="1:5">
      <c r="A97" s="112">
        <v>93</v>
      </c>
      <c r="B97" s="112"/>
      <c r="C97" s="15" t="s">
        <v>103</v>
      </c>
      <c r="D97" s="112"/>
      <c r="E97" s="113"/>
    </row>
    <row r="98" ht="18" customHeight="1" spans="1:5">
      <c r="A98" s="112">
        <v>94</v>
      </c>
      <c r="B98" s="112"/>
      <c r="C98" s="13" t="s">
        <v>104</v>
      </c>
      <c r="D98" s="112"/>
      <c r="E98" s="113"/>
    </row>
    <row r="99" ht="18" customHeight="1" spans="1:5">
      <c r="A99" s="112">
        <v>95</v>
      </c>
      <c r="B99" s="112"/>
      <c r="C99" s="115" t="s">
        <v>105</v>
      </c>
      <c r="D99" s="112"/>
      <c r="E99" s="113"/>
    </row>
    <row r="100" ht="18" customHeight="1" spans="1:5">
      <c r="A100" s="112">
        <v>96</v>
      </c>
      <c r="B100" s="112"/>
      <c r="C100" s="13" t="s">
        <v>106</v>
      </c>
      <c r="D100" s="112"/>
      <c r="E100" s="113"/>
    </row>
    <row r="101" ht="18" customHeight="1" spans="1:5">
      <c r="A101" s="112">
        <v>97</v>
      </c>
      <c r="B101" s="112"/>
      <c r="C101" s="13" t="s">
        <v>107</v>
      </c>
      <c r="D101" s="112"/>
      <c r="E101" s="113"/>
    </row>
    <row r="102" ht="18" customHeight="1" spans="1:5">
      <c r="A102" s="112">
        <v>98</v>
      </c>
      <c r="B102" s="112"/>
      <c r="C102" s="13" t="s">
        <v>108</v>
      </c>
      <c r="D102" s="112"/>
      <c r="E102" s="113"/>
    </row>
    <row r="103" ht="18" customHeight="1" spans="1:5">
      <c r="A103" s="112">
        <v>99</v>
      </c>
      <c r="B103" s="112"/>
      <c r="C103" s="13" t="s">
        <v>109</v>
      </c>
      <c r="D103" s="112"/>
      <c r="E103" s="113"/>
    </row>
    <row r="104" ht="18" customHeight="1" spans="1:5">
      <c r="A104" s="112">
        <v>100</v>
      </c>
      <c r="B104" s="112"/>
      <c r="C104" s="13" t="s">
        <v>110</v>
      </c>
      <c r="D104" s="112"/>
      <c r="E104" s="113"/>
    </row>
    <row r="105" ht="18" customHeight="1" spans="1:5">
      <c r="A105" s="112">
        <v>101</v>
      </c>
      <c r="B105" s="112"/>
      <c r="C105" s="13" t="s">
        <v>111</v>
      </c>
      <c r="D105" s="112"/>
      <c r="E105" s="113"/>
    </row>
    <row r="106" ht="18" customHeight="1" spans="1:5">
      <c r="A106" s="112">
        <v>102</v>
      </c>
      <c r="B106" s="112"/>
      <c r="C106" s="116" t="s">
        <v>112</v>
      </c>
      <c r="D106" s="112"/>
      <c r="E106" s="113"/>
    </row>
    <row r="107" ht="18" customHeight="1" spans="1:5">
      <c r="A107" s="112">
        <v>103</v>
      </c>
      <c r="B107" s="112"/>
      <c r="C107" s="116" t="s">
        <v>113</v>
      </c>
      <c r="D107" s="112"/>
      <c r="E107" s="113"/>
    </row>
    <row r="108" ht="18" customHeight="1" spans="1:5">
      <c r="A108" s="112">
        <v>104</v>
      </c>
      <c r="B108" s="112"/>
      <c r="C108" s="13" t="s">
        <v>114</v>
      </c>
      <c r="D108" s="112"/>
      <c r="E108" s="113"/>
    </row>
    <row r="109" ht="18" customHeight="1" spans="1:5">
      <c r="A109" s="112">
        <v>105</v>
      </c>
      <c r="B109" s="112"/>
      <c r="C109" s="13" t="s">
        <v>115</v>
      </c>
      <c r="D109" s="112"/>
      <c r="E109" s="113"/>
    </row>
    <row r="110" ht="18" customHeight="1" spans="1:5">
      <c r="A110" s="112">
        <v>106</v>
      </c>
      <c r="B110" s="112"/>
      <c r="C110" s="13" t="s">
        <v>116</v>
      </c>
      <c r="D110" s="112"/>
      <c r="E110" s="113"/>
    </row>
    <row r="111" ht="18" customHeight="1" spans="1:5">
      <c r="A111" s="112">
        <v>107</v>
      </c>
      <c r="B111" s="112"/>
      <c r="C111" s="13" t="s">
        <v>117</v>
      </c>
      <c r="D111" s="112"/>
      <c r="E111" s="113"/>
    </row>
    <row r="112" ht="18" customHeight="1" spans="1:5">
      <c r="A112" s="112">
        <v>108</v>
      </c>
      <c r="B112" s="112"/>
      <c r="C112" s="15" t="s">
        <v>118</v>
      </c>
      <c r="D112" s="112"/>
      <c r="E112" s="113"/>
    </row>
    <row r="113" ht="18" customHeight="1" spans="1:5">
      <c r="A113" s="112">
        <v>109</v>
      </c>
      <c r="B113" s="112"/>
      <c r="C113" s="15" t="s">
        <v>119</v>
      </c>
      <c r="D113" s="112"/>
      <c r="E113" s="113"/>
    </row>
    <row r="114" ht="18" customHeight="1" spans="1:5">
      <c r="A114" s="112">
        <v>110</v>
      </c>
      <c r="B114" s="112"/>
      <c r="C114" s="15" t="s">
        <v>120</v>
      </c>
      <c r="D114" s="112"/>
      <c r="E114" s="113"/>
    </row>
    <row r="115" ht="18" customHeight="1" spans="1:5">
      <c r="A115" s="112">
        <v>111</v>
      </c>
      <c r="B115" s="112"/>
      <c r="C115" s="15" t="s">
        <v>121</v>
      </c>
      <c r="D115" s="112"/>
      <c r="E115" s="113"/>
    </row>
    <row r="116" ht="18" customHeight="1" spans="1:5">
      <c r="A116" s="112">
        <v>112</v>
      </c>
      <c r="B116" s="112"/>
      <c r="C116" s="15" t="s">
        <v>122</v>
      </c>
      <c r="D116" s="112"/>
      <c r="E116" s="113"/>
    </row>
    <row r="117" ht="18" customHeight="1" spans="1:5">
      <c r="A117" s="112">
        <v>113</v>
      </c>
      <c r="B117" s="112"/>
      <c r="C117" s="114" t="s">
        <v>123</v>
      </c>
      <c r="D117" s="112"/>
      <c r="E117" s="113"/>
    </row>
    <row r="118" ht="18" customHeight="1" spans="1:5">
      <c r="A118" s="112">
        <v>114</v>
      </c>
      <c r="B118" s="112"/>
      <c r="C118" s="15" t="s">
        <v>124</v>
      </c>
      <c r="D118" s="112"/>
      <c r="E118" s="113"/>
    </row>
    <row r="119" ht="18" customHeight="1" spans="1:5">
      <c r="A119" s="112">
        <v>115</v>
      </c>
      <c r="B119" s="112"/>
      <c r="C119" s="15" t="s">
        <v>125</v>
      </c>
      <c r="D119" s="112"/>
      <c r="E119" s="113"/>
    </row>
    <row r="120" ht="18" customHeight="1" spans="1:5">
      <c r="A120" s="112">
        <v>116</v>
      </c>
      <c r="B120" s="112"/>
      <c r="C120" s="15" t="s">
        <v>126</v>
      </c>
      <c r="D120" s="112"/>
      <c r="E120" s="113"/>
    </row>
    <row r="121" ht="25" customHeight="1" spans="1:5">
      <c r="A121" s="112">
        <v>117</v>
      </c>
      <c r="B121" s="112"/>
      <c r="C121" s="15" t="s">
        <v>127</v>
      </c>
      <c r="D121" s="112"/>
      <c r="E121" s="113"/>
    </row>
    <row r="122" ht="18" customHeight="1" spans="1:5">
      <c r="A122" s="112">
        <v>118</v>
      </c>
      <c r="B122" s="112"/>
      <c r="C122" s="15" t="s">
        <v>128</v>
      </c>
      <c r="D122" s="112"/>
      <c r="E122" s="113"/>
    </row>
    <row r="123" ht="18" customHeight="1" spans="1:5">
      <c r="A123" s="112">
        <v>119</v>
      </c>
      <c r="B123" s="112"/>
      <c r="C123" s="114" t="s">
        <v>129</v>
      </c>
      <c r="D123" s="112"/>
      <c r="E123" s="113"/>
    </row>
    <row r="124" ht="18" customHeight="1" spans="1:5">
      <c r="A124" s="112">
        <v>120</v>
      </c>
      <c r="B124" s="112"/>
      <c r="C124" s="15" t="s">
        <v>130</v>
      </c>
      <c r="D124" s="112"/>
      <c r="E124" s="113"/>
    </row>
    <row r="125" ht="18" customHeight="1" spans="1:5">
      <c r="A125" s="112">
        <v>121</v>
      </c>
      <c r="B125" s="112"/>
      <c r="C125" s="15" t="s">
        <v>131</v>
      </c>
      <c r="D125" s="112"/>
      <c r="E125" s="113"/>
    </row>
    <row r="126" ht="18" customHeight="1" spans="1:5">
      <c r="A126" s="112">
        <v>122</v>
      </c>
      <c r="B126" s="112"/>
      <c r="C126" s="15" t="s">
        <v>132</v>
      </c>
      <c r="D126" s="112"/>
      <c r="E126" s="113"/>
    </row>
    <row r="127" ht="18" customHeight="1" spans="1:5">
      <c r="A127" s="112">
        <v>123</v>
      </c>
      <c r="B127" s="112"/>
      <c r="C127" s="15" t="s">
        <v>133</v>
      </c>
      <c r="D127" s="112"/>
      <c r="E127" s="113"/>
    </row>
    <row r="128" ht="18" customHeight="1" spans="1:5">
      <c r="A128" s="112">
        <v>124</v>
      </c>
      <c r="B128" s="112"/>
      <c r="C128" s="15" t="s">
        <v>134</v>
      </c>
      <c r="D128" s="112"/>
      <c r="E128" s="113"/>
    </row>
    <row r="129" ht="18" customHeight="1" spans="1:5">
      <c r="A129" s="112">
        <v>125</v>
      </c>
      <c r="B129" s="112"/>
      <c r="C129" s="114" t="s">
        <v>135</v>
      </c>
      <c r="D129" s="112"/>
      <c r="E129" s="113"/>
    </row>
    <row r="130" ht="18" customHeight="1" spans="1:5">
      <c r="A130" s="112">
        <v>126</v>
      </c>
      <c r="B130" s="112"/>
      <c r="C130" s="15" t="s">
        <v>136</v>
      </c>
      <c r="D130" s="112"/>
      <c r="E130" s="113"/>
    </row>
    <row r="131" ht="18" customHeight="1" spans="1:5">
      <c r="A131" s="112">
        <v>127</v>
      </c>
      <c r="B131" s="112"/>
      <c r="C131" s="15" t="s">
        <v>137</v>
      </c>
      <c r="D131" s="112"/>
      <c r="E131" s="113"/>
    </row>
    <row r="132" ht="18" customHeight="1" spans="1:5">
      <c r="A132" s="112">
        <v>128</v>
      </c>
      <c r="B132" s="112"/>
      <c r="C132" s="15" t="s">
        <v>138</v>
      </c>
      <c r="D132" s="112"/>
      <c r="E132" s="113"/>
    </row>
    <row r="133" ht="18" customHeight="1" spans="1:5">
      <c r="A133" s="112">
        <v>129</v>
      </c>
      <c r="B133" s="112"/>
      <c r="C133" s="15" t="s">
        <v>139</v>
      </c>
      <c r="D133" s="112"/>
      <c r="E133" s="113"/>
    </row>
    <row r="134" ht="18" customHeight="1" spans="1:5">
      <c r="A134" s="112">
        <v>130</v>
      </c>
      <c r="B134" s="112"/>
      <c r="C134" s="15" t="s">
        <v>140</v>
      </c>
      <c r="D134" s="112"/>
      <c r="E134" s="113"/>
    </row>
    <row r="135" ht="18" customHeight="1" spans="1:5">
      <c r="A135" s="112">
        <v>131</v>
      </c>
      <c r="B135" s="112"/>
      <c r="C135" s="15" t="s">
        <v>141</v>
      </c>
      <c r="D135" s="112"/>
      <c r="E135" s="113"/>
    </row>
    <row r="136" ht="18" customHeight="1" spans="1:5">
      <c r="A136" s="112">
        <v>132</v>
      </c>
      <c r="B136" s="112"/>
      <c r="C136" s="15" t="s">
        <v>142</v>
      </c>
      <c r="D136" s="112"/>
      <c r="E136" s="113"/>
    </row>
    <row r="137" ht="18" customHeight="1" spans="1:5">
      <c r="A137" s="112">
        <v>133</v>
      </c>
      <c r="B137" s="112"/>
      <c r="C137" s="15" t="s">
        <v>143</v>
      </c>
      <c r="D137" s="112"/>
      <c r="E137" s="113"/>
    </row>
    <row r="138" ht="18" customHeight="1" spans="1:5">
      <c r="A138" s="112">
        <v>134</v>
      </c>
      <c r="B138" s="112"/>
      <c r="C138" s="15" t="s">
        <v>144</v>
      </c>
      <c r="D138" s="112"/>
      <c r="E138" s="113"/>
    </row>
    <row r="139" ht="18" customHeight="1" spans="1:5">
      <c r="A139" s="112">
        <v>135</v>
      </c>
      <c r="B139" s="112"/>
      <c r="C139" s="15" t="s">
        <v>145</v>
      </c>
      <c r="D139" s="112"/>
      <c r="E139" s="113"/>
    </row>
    <row r="140" ht="18" customHeight="1" spans="1:5">
      <c r="A140" s="112">
        <v>136</v>
      </c>
      <c r="B140" s="112"/>
      <c r="C140" s="15" t="s">
        <v>146</v>
      </c>
      <c r="D140" s="112"/>
      <c r="E140" s="113"/>
    </row>
    <row r="141" ht="18" customHeight="1" spans="1:5">
      <c r="A141" s="112">
        <v>137</v>
      </c>
      <c r="B141" s="112"/>
      <c r="C141" s="15" t="s">
        <v>147</v>
      </c>
      <c r="D141" s="112"/>
      <c r="E141" s="113"/>
    </row>
    <row r="142" ht="18" customHeight="1" spans="1:5">
      <c r="A142" s="112">
        <v>138</v>
      </c>
      <c r="B142" s="112"/>
      <c r="C142" s="15" t="s">
        <v>148</v>
      </c>
      <c r="D142" s="112"/>
      <c r="E142" s="113"/>
    </row>
    <row r="143" ht="18" customHeight="1" spans="1:5">
      <c r="A143" s="112">
        <v>139</v>
      </c>
      <c r="B143" s="112"/>
      <c r="C143" s="15" t="s">
        <v>149</v>
      </c>
      <c r="D143" s="112"/>
      <c r="E143" s="113"/>
    </row>
    <row r="144" ht="18" customHeight="1" spans="1:5">
      <c r="A144" s="112">
        <v>140</v>
      </c>
      <c r="B144" s="112"/>
      <c r="C144" s="15" t="s">
        <v>150</v>
      </c>
      <c r="D144" s="112"/>
      <c r="E144" s="113"/>
    </row>
    <row r="145" ht="18" customHeight="1" spans="1:5">
      <c r="A145" s="112">
        <v>141</v>
      </c>
      <c r="B145" s="112"/>
      <c r="C145" s="15" t="s">
        <v>151</v>
      </c>
      <c r="D145" s="112"/>
      <c r="E145" s="113"/>
    </row>
    <row r="146" ht="18" customHeight="1" spans="1:5">
      <c r="A146" s="112">
        <v>142</v>
      </c>
      <c r="B146" s="112"/>
      <c r="C146" s="15" t="s">
        <v>152</v>
      </c>
      <c r="D146" s="112"/>
      <c r="E146" s="113"/>
    </row>
    <row r="147" ht="18" customHeight="1" spans="1:5">
      <c r="A147" s="112">
        <v>143</v>
      </c>
      <c r="B147" s="112"/>
      <c r="C147" s="15" t="s">
        <v>153</v>
      </c>
      <c r="D147" s="112"/>
      <c r="E147" s="113"/>
    </row>
    <row r="148" ht="18" customHeight="1" spans="1:5">
      <c r="A148" s="112">
        <v>144</v>
      </c>
      <c r="B148" s="112"/>
      <c r="C148" s="15" t="s">
        <v>154</v>
      </c>
      <c r="D148" s="112"/>
      <c r="E148" s="113"/>
    </row>
    <row r="149" ht="18" customHeight="1" spans="1:5">
      <c r="A149" s="112">
        <v>145</v>
      </c>
      <c r="B149" s="112"/>
      <c r="C149" s="15" t="s">
        <v>155</v>
      </c>
      <c r="D149" s="112"/>
      <c r="E149" s="113"/>
    </row>
    <row r="150" ht="18" customHeight="1" spans="1:5">
      <c r="A150" s="112">
        <v>146</v>
      </c>
      <c r="B150" s="112"/>
      <c r="C150" s="15" t="s">
        <v>156</v>
      </c>
      <c r="D150" s="112"/>
      <c r="E150" s="113"/>
    </row>
    <row r="151" ht="18" customHeight="1" spans="1:5">
      <c r="A151" s="112">
        <v>147</v>
      </c>
      <c r="B151" s="112"/>
      <c r="C151" s="15" t="s">
        <v>157</v>
      </c>
      <c r="D151" s="112"/>
      <c r="E151" s="113"/>
    </row>
    <row r="152" ht="18" customHeight="1" spans="1:5">
      <c r="A152" s="112">
        <v>148</v>
      </c>
      <c r="B152" s="112"/>
      <c r="C152" s="15" t="s">
        <v>158</v>
      </c>
      <c r="D152" s="112"/>
      <c r="E152" s="113"/>
    </row>
    <row r="153" ht="18" customHeight="1" spans="1:5">
      <c r="A153" s="112">
        <v>149</v>
      </c>
      <c r="B153" s="112"/>
      <c r="C153" s="15" t="s">
        <v>159</v>
      </c>
      <c r="D153" s="112"/>
      <c r="E153" s="113"/>
    </row>
    <row r="154" ht="18" customHeight="1" spans="1:5">
      <c r="A154" s="112">
        <v>150</v>
      </c>
      <c r="B154" s="112"/>
      <c r="C154" s="15" t="s">
        <v>160</v>
      </c>
      <c r="D154" s="112"/>
      <c r="E154" s="113"/>
    </row>
    <row r="155" ht="18" customHeight="1" spans="1:5">
      <c r="A155" s="112">
        <v>151</v>
      </c>
      <c r="B155" s="112"/>
      <c r="C155" s="15" t="s">
        <v>161</v>
      </c>
      <c r="D155" s="112"/>
      <c r="E155" s="113"/>
    </row>
    <row r="156" ht="18" customHeight="1" spans="1:5">
      <c r="A156" s="112">
        <v>152</v>
      </c>
      <c r="B156" s="112"/>
      <c r="C156" s="15" t="s">
        <v>162</v>
      </c>
      <c r="D156" s="112"/>
      <c r="E156" s="113"/>
    </row>
    <row r="157" ht="18" customHeight="1" spans="1:5">
      <c r="A157" s="112">
        <v>153</v>
      </c>
      <c r="B157" s="112"/>
      <c r="C157" s="15" t="s">
        <v>163</v>
      </c>
      <c r="D157" s="112"/>
      <c r="E157" s="113"/>
    </row>
    <row r="158" ht="18" customHeight="1" spans="1:5">
      <c r="A158" s="112">
        <v>154</v>
      </c>
      <c r="B158" s="112"/>
      <c r="C158" s="15" t="s">
        <v>164</v>
      </c>
      <c r="D158" s="112"/>
      <c r="E158" s="113"/>
    </row>
    <row r="159" ht="18" customHeight="1" spans="1:5">
      <c r="A159" s="112">
        <v>155</v>
      </c>
      <c r="B159" s="112"/>
      <c r="C159" s="15" t="s">
        <v>165</v>
      </c>
      <c r="D159" s="112"/>
      <c r="E159" s="113"/>
    </row>
    <row r="160" ht="18" customHeight="1" spans="1:5">
      <c r="A160" s="112">
        <v>156</v>
      </c>
      <c r="B160" s="112"/>
      <c r="C160" s="15" t="s">
        <v>166</v>
      </c>
      <c r="D160" s="112"/>
      <c r="E160" s="113"/>
    </row>
    <row r="161" ht="18" customHeight="1" spans="1:5">
      <c r="A161" s="112">
        <v>157</v>
      </c>
      <c r="B161" s="112"/>
      <c r="C161" s="15" t="s">
        <v>167</v>
      </c>
      <c r="D161" s="112"/>
      <c r="E161" s="113"/>
    </row>
    <row r="162" ht="18" customHeight="1" spans="1:5">
      <c r="A162" s="112">
        <v>158</v>
      </c>
      <c r="B162" s="112"/>
      <c r="C162" s="15" t="s">
        <v>168</v>
      </c>
      <c r="D162" s="112"/>
      <c r="E162" s="113"/>
    </row>
    <row r="163" ht="18" customHeight="1" spans="1:5">
      <c r="A163" s="112">
        <v>159</v>
      </c>
      <c r="B163" s="112"/>
      <c r="C163" s="15" t="s">
        <v>169</v>
      </c>
      <c r="D163" s="112"/>
      <c r="E163" s="113"/>
    </row>
    <row r="164" ht="18" customHeight="1" spans="1:5">
      <c r="A164" s="112">
        <v>160</v>
      </c>
      <c r="B164" s="112"/>
      <c r="C164" s="15" t="s">
        <v>170</v>
      </c>
      <c r="D164" s="112"/>
      <c r="E164" s="113"/>
    </row>
    <row r="165" ht="18" customHeight="1" spans="1:5">
      <c r="A165" s="112">
        <v>161</v>
      </c>
      <c r="B165" s="112"/>
      <c r="C165" s="15" t="s">
        <v>171</v>
      </c>
      <c r="D165" s="112"/>
      <c r="E165" s="113"/>
    </row>
    <row r="166" ht="18" customHeight="1" spans="1:5">
      <c r="A166" s="112">
        <v>162</v>
      </c>
      <c r="B166" s="112"/>
      <c r="C166" s="15" t="s">
        <v>172</v>
      </c>
      <c r="D166" s="112"/>
      <c r="E166" s="113"/>
    </row>
    <row r="167" ht="18" customHeight="1" spans="1:5">
      <c r="A167" s="112">
        <v>163</v>
      </c>
      <c r="B167" s="112"/>
      <c r="C167" s="15" t="s">
        <v>173</v>
      </c>
      <c r="D167" s="112"/>
      <c r="E167" s="113"/>
    </row>
    <row r="168" ht="18" customHeight="1" spans="1:5">
      <c r="A168" s="112">
        <v>164</v>
      </c>
      <c r="B168" s="112"/>
      <c r="C168" s="15" t="s">
        <v>174</v>
      </c>
      <c r="D168" s="112"/>
      <c r="E168" s="113"/>
    </row>
    <row r="169" ht="18" customHeight="1" spans="1:5">
      <c r="A169" s="112">
        <v>165</v>
      </c>
      <c r="B169" s="112"/>
      <c r="C169" s="15" t="s">
        <v>175</v>
      </c>
      <c r="D169" s="112"/>
      <c r="E169" s="113"/>
    </row>
    <row r="170" ht="18" customHeight="1" spans="1:5">
      <c r="A170" s="112">
        <v>166</v>
      </c>
      <c r="B170" s="112"/>
      <c r="C170" s="15" t="s">
        <v>176</v>
      </c>
      <c r="D170" s="112"/>
      <c r="E170" s="113"/>
    </row>
    <row r="171" ht="18" customHeight="1" spans="1:5">
      <c r="A171" s="112">
        <v>167</v>
      </c>
      <c r="B171" s="112"/>
      <c r="C171" s="15" t="s">
        <v>177</v>
      </c>
      <c r="D171" s="112"/>
      <c r="E171" s="113"/>
    </row>
    <row r="172" ht="25" customHeight="1" spans="1:5">
      <c r="A172" s="112">
        <v>168</v>
      </c>
      <c r="B172" s="112"/>
      <c r="C172" s="15" t="s">
        <v>178</v>
      </c>
      <c r="D172" s="112"/>
      <c r="E172" s="113"/>
    </row>
    <row r="173" ht="18" customHeight="1" spans="1:5">
      <c r="A173" s="112">
        <v>169</v>
      </c>
      <c r="B173" s="112"/>
      <c r="C173" s="15" t="s">
        <v>179</v>
      </c>
      <c r="D173" s="112"/>
      <c r="E173" s="113"/>
    </row>
    <row r="174" ht="18" customHeight="1" spans="1:5">
      <c r="A174" s="112">
        <v>170</v>
      </c>
      <c r="B174" s="112"/>
      <c r="C174" s="114" t="s">
        <v>180</v>
      </c>
      <c r="D174" s="112"/>
      <c r="E174" s="113"/>
    </row>
    <row r="175" ht="18" customHeight="1" spans="1:5">
      <c r="A175" s="112">
        <v>171</v>
      </c>
      <c r="B175" s="112"/>
      <c r="C175" s="15" t="s">
        <v>181</v>
      </c>
      <c r="D175" s="112"/>
      <c r="E175" s="113"/>
    </row>
    <row r="176" ht="18" customHeight="1" spans="1:5">
      <c r="A176" s="112">
        <v>172</v>
      </c>
      <c r="B176" s="112"/>
      <c r="C176" s="15" t="s">
        <v>182</v>
      </c>
      <c r="D176" s="112"/>
      <c r="E176" s="113"/>
    </row>
    <row r="177" ht="18" customHeight="1" spans="1:5">
      <c r="A177" s="112">
        <v>173</v>
      </c>
      <c r="B177" s="112"/>
      <c r="C177" s="15" t="s">
        <v>183</v>
      </c>
      <c r="D177" s="112"/>
      <c r="E177" s="113"/>
    </row>
    <row r="178" ht="18" customHeight="1" spans="1:5">
      <c r="A178" s="112">
        <v>174</v>
      </c>
      <c r="B178" s="112"/>
      <c r="C178" s="15" t="s">
        <v>184</v>
      </c>
      <c r="D178" s="112"/>
      <c r="E178" s="113"/>
    </row>
    <row r="179" ht="18" customHeight="1" spans="1:5">
      <c r="A179" s="112">
        <v>175</v>
      </c>
      <c r="B179" s="112"/>
      <c r="C179" s="114" t="s">
        <v>185</v>
      </c>
      <c r="D179" s="112"/>
      <c r="E179" s="113"/>
    </row>
    <row r="180" ht="18" customHeight="1" spans="1:5">
      <c r="A180" s="112">
        <v>176</v>
      </c>
      <c r="B180" s="112"/>
      <c r="C180" s="15" t="s">
        <v>186</v>
      </c>
      <c r="D180" s="112"/>
      <c r="E180" s="113"/>
    </row>
    <row r="181" ht="18" customHeight="1" spans="1:5">
      <c r="A181" s="112">
        <v>177</v>
      </c>
      <c r="B181" s="112"/>
      <c r="C181" s="15" t="s">
        <v>187</v>
      </c>
      <c r="D181" s="112"/>
      <c r="E181" s="113"/>
    </row>
    <row r="182" ht="18" customHeight="1" spans="1:5">
      <c r="A182" s="112">
        <v>178</v>
      </c>
      <c r="B182" s="112"/>
      <c r="C182" s="15" t="s">
        <v>188</v>
      </c>
      <c r="D182" s="112"/>
      <c r="E182" s="113"/>
    </row>
    <row r="183" ht="18" customHeight="1" spans="1:5">
      <c r="A183" s="112">
        <v>179</v>
      </c>
      <c r="B183" s="112"/>
      <c r="C183" s="15" t="s">
        <v>189</v>
      </c>
      <c r="D183" s="112"/>
      <c r="E183" s="113"/>
    </row>
    <row r="184" ht="18" customHeight="1" spans="1:5">
      <c r="A184" s="112">
        <v>180</v>
      </c>
      <c r="B184" s="112"/>
      <c r="C184" s="15" t="s">
        <v>190</v>
      </c>
      <c r="D184" s="112"/>
      <c r="E184" s="113"/>
    </row>
    <row r="185" ht="18" customHeight="1" spans="1:5">
      <c r="A185" s="112">
        <v>181</v>
      </c>
      <c r="B185" s="112"/>
      <c r="C185" s="15" t="s">
        <v>191</v>
      </c>
      <c r="D185" s="112"/>
      <c r="E185" s="113"/>
    </row>
    <row r="186" ht="18" customHeight="1" spans="1:5">
      <c r="A186" s="112">
        <v>182</v>
      </c>
      <c r="B186" s="112"/>
      <c r="C186" s="15" t="s">
        <v>192</v>
      </c>
      <c r="D186" s="112"/>
      <c r="E186" s="113"/>
    </row>
    <row r="187" ht="18" customHeight="1" spans="1:5">
      <c r="A187" s="112">
        <v>183</v>
      </c>
      <c r="B187" s="112"/>
      <c r="C187" s="15" t="s">
        <v>193</v>
      </c>
      <c r="D187" s="112"/>
      <c r="E187" s="113"/>
    </row>
    <row r="188" ht="18" customHeight="1" spans="1:5">
      <c r="A188" s="112">
        <v>184</v>
      </c>
      <c r="B188" s="112"/>
      <c r="C188" s="15" t="s">
        <v>194</v>
      </c>
      <c r="D188" s="112"/>
      <c r="E188" s="113"/>
    </row>
    <row r="189" ht="18" customHeight="1" spans="1:5">
      <c r="A189" s="112">
        <v>185</v>
      </c>
      <c r="B189" s="112"/>
      <c r="C189" s="15" t="s">
        <v>195</v>
      </c>
      <c r="D189" s="112"/>
      <c r="E189" s="113"/>
    </row>
    <row r="190" ht="18" customHeight="1" spans="1:5">
      <c r="A190" s="112">
        <v>186</v>
      </c>
      <c r="B190" s="112"/>
      <c r="C190" s="15" t="s">
        <v>196</v>
      </c>
      <c r="D190" s="112"/>
      <c r="E190" s="113"/>
    </row>
    <row r="191" ht="18" customHeight="1" spans="1:5">
      <c r="A191" s="112">
        <v>187</v>
      </c>
      <c r="B191" s="112"/>
      <c r="C191" s="15" t="s">
        <v>197</v>
      </c>
      <c r="D191" s="112"/>
      <c r="E191" s="113"/>
    </row>
    <row r="192" ht="18" customHeight="1" spans="1:5">
      <c r="A192" s="112" t="s">
        <v>198</v>
      </c>
      <c r="B192" s="112" t="s">
        <v>199</v>
      </c>
      <c r="C192" s="112" t="s">
        <v>200</v>
      </c>
      <c r="D192" s="112" t="s">
        <v>201</v>
      </c>
      <c r="E192" s="113"/>
    </row>
    <row r="193" ht="18" customHeight="1" spans="1:5">
      <c r="A193" s="112"/>
      <c r="B193" s="112"/>
      <c r="C193" s="117"/>
      <c r="D193" s="112"/>
      <c r="E193" s="113"/>
    </row>
    <row r="194" ht="18" customHeight="1" spans="1:5">
      <c r="A194" s="112" t="s">
        <v>202</v>
      </c>
      <c r="B194" s="112" t="s">
        <v>203</v>
      </c>
      <c r="C194" s="112" t="s">
        <v>200</v>
      </c>
      <c r="D194" s="112" t="s">
        <v>201</v>
      </c>
      <c r="E194" s="113"/>
    </row>
    <row r="195" ht="18" customHeight="1" spans="1:5">
      <c r="A195" s="112"/>
      <c r="B195" s="112"/>
      <c r="C195" s="118"/>
      <c r="D195" s="113"/>
      <c r="E195" s="113"/>
    </row>
    <row r="196" ht="18" customHeight="1" spans="1:5">
      <c r="A196" s="112" t="s">
        <v>204</v>
      </c>
      <c r="B196" s="112" t="s">
        <v>205</v>
      </c>
      <c r="C196" s="112" t="s">
        <v>200</v>
      </c>
      <c r="D196" s="112" t="s">
        <v>201</v>
      </c>
      <c r="E196" s="113"/>
    </row>
    <row r="197" ht="18" customHeight="1" spans="1:5">
      <c r="A197" s="112"/>
      <c r="B197" s="112"/>
      <c r="C197" s="118"/>
      <c r="D197" s="113"/>
      <c r="E197" s="113"/>
    </row>
    <row r="198" ht="18" customHeight="1" spans="1:5">
      <c r="A198" s="112" t="s">
        <v>206</v>
      </c>
      <c r="B198" s="112" t="s">
        <v>207</v>
      </c>
      <c r="C198" s="112" t="s">
        <v>200</v>
      </c>
      <c r="D198" s="112" t="s">
        <v>201</v>
      </c>
      <c r="E198" s="113"/>
    </row>
    <row r="199" ht="18" customHeight="1" spans="1:5">
      <c r="A199" s="112"/>
      <c r="B199" s="112"/>
      <c r="C199" s="112"/>
      <c r="D199" s="112"/>
      <c r="E199" s="113"/>
    </row>
    <row r="200" ht="18" customHeight="1" spans="1:5">
      <c r="A200" s="112" t="s">
        <v>208</v>
      </c>
      <c r="B200" s="112" t="s">
        <v>209</v>
      </c>
      <c r="C200" s="112" t="s">
        <v>210</v>
      </c>
      <c r="D200" s="112" t="s">
        <v>211</v>
      </c>
      <c r="E200" s="41"/>
    </row>
    <row r="201" ht="18" customHeight="1" spans="1:5">
      <c r="A201" s="112">
        <v>1</v>
      </c>
      <c r="B201" s="112"/>
      <c r="C201" s="119" t="s">
        <v>212</v>
      </c>
      <c r="D201" s="113"/>
      <c r="E201" s="113"/>
    </row>
    <row r="202" ht="18" customHeight="1" spans="1:5">
      <c r="A202" s="112">
        <v>2</v>
      </c>
      <c r="B202" s="112"/>
      <c r="C202" s="14" t="s">
        <v>213</v>
      </c>
      <c r="D202" s="112"/>
      <c r="E202" s="41"/>
    </row>
    <row r="203" ht="18" customHeight="1" spans="1:5">
      <c r="A203" s="112">
        <v>3</v>
      </c>
      <c r="B203" s="112"/>
      <c r="C203" s="120" t="s">
        <v>214</v>
      </c>
      <c r="D203" s="112"/>
      <c r="E203" s="41"/>
    </row>
    <row r="204" ht="18" customHeight="1" spans="1:5">
      <c r="A204" s="112">
        <v>4</v>
      </c>
      <c r="B204" s="112"/>
      <c r="C204" s="120" t="s">
        <v>215</v>
      </c>
      <c r="D204" s="112"/>
      <c r="E204" s="41"/>
    </row>
    <row r="205" ht="18" customHeight="1" spans="1:5">
      <c r="A205" s="112">
        <v>5</v>
      </c>
      <c r="B205" s="112"/>
      <c r="C205" s="119" t="s">
        <v>216</v>
      </c>
      <c r="D205" s="112"/>
      <c r="E205" s="41"/>
    </row>
    <row r="206" ht="18" customHeight="1" spans="1:5">
      <c r="A206" s="112">
        <v>6</v>
      </c>
      <c r="B206" s="112"/>
      <c r="C206" s="119" t="s">
        <v>217</v>
      </c>
      <c r="D206" s="112"/>
      <c r="E206" s="41"/>
    </row>
    <row r="207" ht="18" customHeight="1" spans="1:5">
      <c r="A207" s="112">
        <v>7</v>
      </c>
      <c r="B207" s="112"/>
      <c r="C207" s="119" t="s">
        <v>218</v>
      </c>
      <c r="D207" s="112"/>
      <c r="E207" s="41"/>
    </row>
    <row r="208" ht="18" customHeight="1" spans="1:5">
      <c r="A208" s="112" t="s">
        <v>219</v>
      </c>
      <c r="B208" s="112" t="s">
        <v>220</v>
      </c>
      <c r="C208" s="112" t="s">
        <v>200</v>
      </c>
      <c r="D208" s="112" t="s">
        <v>201</v>
      </c>
      <c r="E208" s="41"/>
    </row>
    <row r="209" ht="18" customHeight="1" spans="1:5">
      <c r="A209" s="112"/>
      <c r="B209" s="112"/>
      <c r="C209" s="117"/>
      <c r="D209" s="112"/>
      <c r="E209" s="41"/>
    </row>
    <row r="210" ht="18" customHeight="1" spans="1:5">
      <c r="A210" s="112" t="s">
        <v>221</v>
      </c>
      <c r="B210" s="112" t="s">
        <v>222</v>
      </c>
      <c r="C210" s="112" t="s">
        <v>200</v>
      </c>
      <c r="D210" s="112" t="s">
        <v>201</v>
      </c>
      <c r="E210" s="113"/>
    </row>
    <row r="211" ht="18" customHeight="1" spans="1:5">
      <c r="A211" s="112"/>
      <c r="B211" s="112"/>
      <c r="C211" s="117"/>
      <c r="D211" s="112"/>
      <c r="E211" s="113"/>
    </row>
    <row r="212" ht="18" customHeight="1" spans="1:5">
      <c r="A212" s="112" t="s">
        <v>223</v>
      </c>
      <c r="B212" s="112" t="s">
        <v>224</v>
      </c>
      <c r="C212" s="112" t="s">
        <v>200</v>
      </c>
      <c r="D212" s="112" t="s">
        <v>201</v>
      </c>
      <c r="E212" s="113"/>
    </row>
    <row r="213" ht="18" customHeight="1" spans="1:5">
      <c r="A213" s="112"/>
      <c r="B213" s="112"/>
      <c r="C213" s="117"/>
      <c r="D213" s="112"/>
      <c r="E213" s="113"/>
    </row>
    <row r="214" ht="18" customHeight="1" spans="1:5">
      <c r="A214" s="112" t="s">
        <v>225</v>
      </c>
      <c r="B214" s="112" t="s">
        <v>226</v>
      </c>
      <c r="C214" s="112" t="s">
        <v>200</v>
      </c>
      <c r="D214" s="112" t="s">
        <v>201</v>
      </c>
      <c r="E214" s="113"/>
    </row>
    <row r="215" ht="18" customHeight="1" spans="1:5">
      <c r="A215" s="112"/>
      <c r="B215" s="112"/>
      <c r="C215" s="112"/>
      <c r="D215" s="113"/>
      <c r="E215" s="113"/>
    </row>
    <row r="216" ht="37" customHeight="1" spans="1:5">
      <c r="A216" s="112" t="s">
        <v>227</v>
      </c>
      <c r="B216" s="112" t="s">
        <v>228</v>
      </c>
      <c r="C216" s="112" t="s">
        <v>229</v>
      </c>
      <c r="D216" s="112" t="s">
        <v>230</v>
      </c>
      <c r="E216" s="113"/>
    </row>
    <row r="217" ht="18" customHeight="1" spans="1:5">
      <c r="A217" s="112">
        <v>1</v>
      </c>
      <c r="B217" s="112"/>
      <c r="C217" s="12" t="s">
        <v>231</v>
      </c>
      <c r="D217" s="112"/>
      <c r="E217" s="113"/>
    </row>
    <row r="218" ht="18" customHeight="1" spans="1:5">
      <c r="A218" s="112">
        <v>2</v>
      </c>
      <c r="B218" s="112"/>
      <c r="C218" s="12" t="s">
        <v>232</v>
      </c>
      <c r="D218" s="112"/>
      <c r="E218" s="113"/>
    </row>
    <row r="219" ht="18" customHeight="1" spans="1:5">
      <c r="A219" s="112">
        <v>3</v>
      </c>
      <c r="B219" s="112"/>
      <c r="C219" s="12" t="s">
        <v>233</v>
      </c>
      <c r="D219" s="112"/>
      <c r="E219" s="113"/>
    </row>
    <row r="220" ht="18" customHeight="1" spans="1:5">
      <c r="A220" s="112">
        <v>4</v>
      </c>
      <c r="B220" s="112"/>
      <c r="C220" s="12" t="s">
        <v>234</v>
      </c>
      <c r="D220" s="112"/>
      <c r="E220" s="113"/>
    </row>
    <row r="221" ht="18" customHeight="1" spans="1:5">
      <c r="A221" s="112">
        <v>5</v>
      </c>
      <c r="B221" s="112"/>
      <c r="C221" s="12" t="s">
        <v>235</v>
      </c>
      <c r="D221" s="112"/>
      <c r="E221" s="113"/>
    </row>
    <row r="222" ht="18" customHeight="1" spans="1:5">
      <c r="A222" s="112">
        <v>6</v>
      </c>
      <c r="B222" s="112"/>
      <c r="C222" s="12" t="s">
        <v>236</v>
      </c>
      <c r="D222" s="112"/>
      <c r="E222" s="113"/>
    </row>
    <row r="223" ht="18" customHeight="1" spans="1:5">
      <c r="A223" s="112">
        <v>7</v>
      </c>
      <c r="B223" s="112"/>
      <c r="C223" s="12" t="s">
        <v>237</v>
      </c>
      <c r="D223" s="112"/>
      <c r="E223" s="113"/>
    </row>
    <row r="224" ht="18" customHeight="1" spans="1:5">
      <c r="A224" s="112">
        <v>8</v>
      </c>
      <c r="B224" s="112"/>
      <c r="C224" s="12" t="s">
        <v>238</v>
      </c>
      <c r="D224" s="112"/>
      <c r="E224" s="113"/>
    </row>
    <row r="225" ht="18" customHeight="1" spans="1:5">
      <c r="A225" s="112">
        <v>9</v>
      </c>
      <c r="B225" s="112"/>
      <c r="C225" s="12" t="s">
        <v>239</v>
      </c>
      <c r="D225" s="112"/>
      <c r="E225" s="113"/>
    </row>
    <row r="226" ht="18" customHeight="1" spans="1:5">
      <c r="A226" s="112">
        <v>10</v>
      </c>
      <c r="B226" s="112"/>
      <c r="C226" s="12" t="s">
        <v>240</v>
      </c>
      <c r="D226" s="112"/>
      <c r="E226" s="113"/>
    </row>
    <row r="227" ht="18" customHeight="1" spans="1:5">
      <c r="A227" s="112">
        <v>11</v>
      </c>
      <c r="B227" s="112"/>
      <c r="C227" s="12" t="s">
        <v>241</v>
      </c>
      <c r="D227" s="112"/>
      <c r="E227" s="113"/>
    </row>
    <row r="228" ht="18" customHeight="1" spans="1:5">
      <c r="A228" s="112">
        <v>12</v>
      </c>
      <c r="B228" s="112"/>
      <c r="C228" s="12" t="s">
        <v>242</v>
      </c>
      <c r="D228" s="112"/>
      <c r="E228" s="113"/>
    </row>
    <row r="229" ht="18" customHeight="1" spans="1:5">
      <c r="A229" s="112">
        <v>13</v>
      </c>
      <c r="B229" s="112"/>
      <c r="C229" s="18" t="s">
        <v>243</v>
      </c>
      <c r="D229" s="112"/>
      <c r="E229" s="113"/>
    </row>
    <row r="230" ht="18" customHeight="1" spans="1:5">
      <c r="A230" s="112">
        <v>14</v>
      </c>
      <c r="B230" s="112"/>
      <c r="C230" s="12" t="s">
        <v>244</v>
      </c>
      <c r="D230" s="112"/>
      <c r="E230" s="113"/>
    </row>
    <row r="231" ht="18" customHeight="1" spans="1:5">
      <c r="A231" s="112">
        <v>15</v>
      </c>
      <c r="B231" s="112"/>
      <c r="C231" s="14" t="s">
        <v>245</v>
      </c>
      <c r="D231" s="112"/>
      <c r="E231" s="113"/>
    </row>
    <row r="232" ht="18" customHeight="1" spans="1:5">
      <c r="A232" s="112">
        <v>16</v>
      </c>
      <c r="B232" s="112"/>
      <c r="C232" s="14" t="s">
        <v>246</v>
      </c>
      <c r="D232" s="112"/>
      <c r="E232" s="113"/>
    </row>
    <row r="233" ht="18" customHeight="1" spans="1:5">
      <c r="A233" s="112">
        <v>17</v>
      </c>
      <c r="B233" s="112"/>
      <c r="C233" s="21" t="s">
        <v>247</v>
      </c>
      <c r="D233" s="112"/>
      <c r="E233" s="113"/>
    </row>
    <row r="234" ht="18" customHeight="1" spans="1:5">
      <c r="A234" s="112">
        <v>18</v>
      </c>
      <c r="B234" s="112"/>
      <c r="C234" s="12" t="s">
        <v>248</v>
      </c>
      <c r="D234" s="112"/>
      <c r="E234" s="113"/>
    </row>
    <row r="235" ht="18" customHeight="1" spans="1:5">
      <c r="A235" s="112">
        <v>19</v>
      </c>
      <c r="B235" s="112"/>
      <c r="C235" s="12" t="s">
        <v>249</v>
      </c>
      <c r="D235" s="112"/>
      <c r="E235" s="113"/>
    </row>
    <row r="236" ht="18" customHeight="1" spans="1:5">
      <c r="A236" s="112">
        <v>20</v>
      </c>
      <c r="B236" s="112"/>
      <c r="C236" s="12" t="s">
        <v>250</v>
      </c>
      <c r="D236" s="112"/>
      <c r="E236" s="113"/>
    </row>
    <row r="237" ht="18" customHeight="1" spans="1:5">
      <c r="A237" s="112">
        <v>21</v>
      </c>
      <c r="B237" s="112"/>
      <c r="C237" s="14" t="s">
        <v>251</v>
      </c>
      <c r="D237" s="112"/>
      <c r="E237" s="113"/>
    </row>
    <row r="238" ht="18" customHeight="1" spans="1:5">
      <c r="A238" s="112">
        <v>22</v>
      </c>
      <c r="B238" s="112"/>
      <c r="C238" s="12" t="s">
        <v>252</v>
      </c>
      <c r="D238" s="112"/>
      <c r="E238" s="113"/>
    </row>
    <row r="239" ht="18" customHeight="1" spans="1:5">
      <c r="A239" s="112">
        <v>23</v>
      </c>
      <c r="B239" s="112"/>
      <c r="C239" s="12" t="s">
        <v>253</v>
      </c>
      <c r="D239" s="112"/>
      <c r="E239" s="113"/>
    </row>
    <row r="240" ht="18" customHeight="1" spans="1:5">
      <c r="A240" s="112">
        <v>24</v>
      </c>
      <c r="B240" s="112"/>
      <c r="C240" s="14" t="s">
        <v>254</v>
      </c>
      <c r="D240" s="112"/>
      <c r="E240" s="113"/>
    </row>
    <row r="241" ht="18" customHeight="1" spans="1:7">
      <c r="A241" s="112">
        <v>25</v>
      </c>
      <c r="B241" s="112"/>
      <c r="C241" s="14" t="s">
        <v>255</v>
      </c>
      <c r="D241" s="112"/>
      <c r="E241" s="113"/>
      <c r="G241" s="121"/>
    </row>
    <row r="242" ht="18" customHeight="1" spans="1:5">
      <c r="A242" s="112">
        <v>26</v>
      </c>
      <c r="B242" s="112"/>
      <c r="C242" s="14" t="s">
        <v>256</v>
      </c>
      <c r="D242" s="112"/>
      <c r="E242" s="113"/>
    </row>
    <row r="243" ht="18" customHeight="1" spans="1:5">
      <c r="A243" s="112">
        <v>27</v>
      </c>
      <c r="B243" s="112"/>
      <c r="C243" s="14" t="s">
        <v>257</v>
      </c>
      <c r="D243" s="112"/>
      <c r="E243" s="113"/>
    </row>
    <row r="244" ht="18" customHeight="1" spans="1:5">
      <c r="A244" s="112">
        <v>28</v>
      </c>
      <c r="B244" s="112"/>
      <c r="C244" s="12" t="s">
        <v>258</v>
      </c>
      <c r="D244" s="112"/>
      <c r="E244" s="113"/>
    </row>
    <row r="245" ht="18" customHeight="1" spans="1:5">
      <c r="A245" s="112">
        <v>29</v>
      </c>
      <c r="B245" s="112"/>
      <c r="C245" s="12" t="s">
        <v>259</v>
      </c>
      <c r="D245" s="112"/>
      <c r="E245" s="113"/>
    </row>
    <row r="246" ht="18" customHeight="1" spans="1:5">
      <c r="A246" s="112">
        <v>30</v>
      </c>
      <c r="B246" s="112"/>
      <c r="C246" s="12" t="s">
        <v>260</v>
      </c>
      <c r="D246" s="112"/>
      <c r="E246" s="113"/>
    </row>
    <row r="247" ht="18" customHeight="1" spans="1:5">
      <c r="A247" s="112">
        <v>31</v>
      </c>
      <c r="B247" s="112"/>
      <c r="C247" s="12" t="s">
        <v>261</v>
      </c>
      <c r="D247" s="112"/>
      <c r="E247" s="113"/>
    </row>
    <row r="248" ht="18" customHeight="1" spans="1:5">
      <c r="A248" s="112">
        <v>32</v>
      </c>
      <c r="B248" s="112"/>
      <c r="C248" s="12" t="s">
        <v>262</v>
      </c>
      <c r="D248" s="112"/>
      <c r="E248" s="113"/>
    </row>
    <row r="249" ht="18" customHeight="1" spans="1:5">
      <c r="A249" s="112">
        <v>33</v>
      </c>
      <c r="B249" s="112"/>
      <c r="C249" s="12" t="s">
        <v>263</v>
      </c>
      <c r="D249" s="112"/>
      <c r="E249" s="113"/>
    </row>
    <row r="250" ht="18" customHeight="1" spans="1:5">
      <c r="A250" s="112">
        <v>34</v>
      </c>
      <c r="B250" s="112"/>
      <c r="C250" s="12" t="s">
        <v>264</v>
      </c>
      <c r="D250" s="112"/>
      <c r="E250" s="113"/>
    </row>
    <row r="251" ht="18" customHeight="1" spans="1:5">
      <c r="A251" s="112">
        <v>35</v>
      </c>
      <c r="B251" s="112"/>
      <c r="C251" s="12" t="s">
        <v>265</v>
      </c>
      <c r="D251" s="112"/>
      <c r="E251" s="113"/>
    </row>
    <row r="252" ht="18" customHeight="1" spans="1:5">
      <c r="A252" s="112">
        <v>36</v>
      </c>
      <c r="B252" s="112"/>
      <c r="C252" s="14" t="s">
        <v>266</v>
      </c>
      <c r="D252" s="112"/>
      <c r="E252" s="113"/>
    </row>
    <row r="253" ht="18" customHeight="1" spans="1:5">
      <c r="A253" s="112">
        <v>37</v>
      </c>
      <c r="B253" s="112"/>
      <c r="C253" s="14" t="s">
        <v>267</v>
      </c>
      <c r="D253" s="112"/>
      <c r="E253" s="113"/>
    </row>
    <row r="254" ht="18" customHeight="1" spans="1:5">
      <c r="A254" s="112">
        <v>38</v>
      </c>
      <c r="B254" s="112"/>
      <c r="C254" s="14" t="s">
        <v>268</v>
      </c>
      <c r="D254" s="112"/>
      <c r="E254" s="113"/>
    </row>
    <row r="255" ht="18" customHeight="1" spans="1:5">
      <c r="A255" s="112">
        <v>39</v>
      </c>
      <c r="B255" s="112"/>
      <c r="C255" s="12" t="s">
        <v>269</v>
      </c>
      <c r="D255" s="112"/>
      <c r="E255" s="113"/>
    </row>
    <row r="256" ht="18" customHeight="1" spans="1:5">
      <c r="A256" s="112">
        <v>40</v>
      </c>
      <c r="B256" s="112"/>
      <c r="C256" s="12" t="s">
        <v>270</v>
      </c>
      <c r="D256" s="112"/>
      <c r="E256" s="113"/>
    </row>
    <row r="257" ht="18" customHeight="1" spans="1:5">
      <c r="A257" s="112">
        <v>41</v>
      </c>
      <c r="B257" s="112"/>
      <c r="C257" s="12" t="s">
        <v>271</v>
      </c>
      <c r="D257" s="112"/>
      <c r="E257" s="113"/>
    </row>
    <row r="258" ht="18" customHeight="1" spans="1:5">
      <c r="A258" s="112">
        <v>42</v>
      </c>
      <c r="B258" s="112"/>
      <c r="C258" s="12" t="s">
        <v>272</v>
      </c>
      <c r="D258" s="112"/>
      <c r="E258" s="113"/>
    </row>
    <row r="259" ht="25" customHeight="1" spans="1:5">
      <c r="A259" s="112">
        <v>43</v>
      </c>
      <c r="B259" s="112"/>
      <c r="C259" s="12" t="s">
        <v>273</v>
      </c>
      <c r="D259" s="112"/>
      <c r="E259" s="113"/>
    </row>
    <row r="260" ht="18" customHeight="1" spans="1:5">
      <c r="A260" s="112">
        <v>1</v>
      </c>
      <c r="B260" s="112" t="s">
        <v>274</v>
      </c>
      <c r="C260" s="112" t="s">
        <v>200</v>
      </c>
      <c r="D260" s="112" t="s">
        <v>201</v>
      </c>
      <c r="E260" s="113"/>
    </row>
    <row r="261" ht="18" customHeight="1" spans="1:5">
      <c r="A261" s="112"/>
      <c r="B261" s="112"/>
      <c r="C261" s="112"/>
      <c r="D261" s="112"/>
      <c r="E261" s="113"/>
    </row>
    <row r="262" ht="18" customHeight="1" spans="1:5">
      <c r="A262" s="112">
        <v>2</v>
      </c>
      <c r="B262" s="112" t="s">
        <v>275</v>
      </c>
      <c r="C262" s="112" t="s">
        <v>276</v>
      </c>
      <c r="D262" s="112" t="s">
        <v>201</v>
      </c>
      <c r="E262" s="113"/>
    </row>
    <row r="263" ht="18" customHeight="1" spans="1:5">
      <c r="A263" s="112"/>
      <c r="B263" s="112"/>
      <c r="C263" s="112"/>
      <c r="D263" s="112"/>
      <c r="E263" s="113"/>
    </row>
    <row r="264" ht="18" customHeight="1" spans="1:5">
      <c r="A264" s="122">
        <v>3</v>
      </c>
      <c r="B264" s="122" t="s">
        <v>277</v>
      </c>
      <c r="C264" s="112" t="s">
        <v>200</v>
      </c>
      <c r="D264" s="112" t="s">
        <v>201</v>
      </c>
      <c r="E264" s="113"/>
    </row>
    <row r="265" ht="18" customHeight="1" spans="1:5">
      <c r="A265" s="122"/>
      <c r="B265" s="122"/>
      <c r="C265" s="112"/>
      <c r="D265" s="112"/>
      <c r="E265" s="113"/>
    </row>
    <row r="266" ht="18" customHeight="1" spans="1:5">
      <c r="A266" s="122">
        <v>4</v>
      </c>
      <c r="B266" s="122" t="s">
        <v>278</v>
      </c>
      <c r="C266" s="112" t="s">
        <v>200</v>
      </c>
      <c r="D266" s="112" t="s">
        <v>201</v>
      </c>
      <c r="E266" s="113"/>
    </row>
    <row r="267" ht="18" customHeight="1" spans="1:5">
      <c r="A267" s="122"/>
      <c r="B267" s="122"/>
      <c r="C267" s="112"/>
      <c r="D267" s="112"/>
      <c r="E267" s="113"/>
    </row>
    <row r="268" ht="18" customHeight="1" spans="1:5">
      <c r="A268" s="122">
        <v>5</v>
      </c>
      <c r="B268" s="122" t="s">
        <v>279</v>
      </c>
      <c r="C268" s="112" t="s">
        <v>200</v>
      </c>
      <c r="D268" s="112" t="s">
        <v>201</v>
      </c>
      <c r="E268" s="113"/>
    </row>
    <row r="269" ht="18" customHeight="1" spans="1:5">
      <c r="A269" s="122"/>
      <c r="B269" s="122"/>
      <c r="C269" s="112"/>
      <c r="D269" s="112"/>
      <c r="E269" s="113"/>
    </row>
    <row r="270" ht="18" customHeight="1" spans="1:5">
      <c r="A270" s="122">
        <v>6</v>
      </c>
      <c r="B270" s="122" t="s">
        <v>280</v>
      </c>
      <c r="C270" s="112" t="s">
        <v>200</v>
      </c>
      <c r="D270" s="112" t="s">
        <v>201</v>
      </c>
      <c r="E270" s="113"/>
    </row>
    <row r="271" ht="18" customHeight="1" spans="1:5">
      <c r="A271" s="113"/>
      <c r="B271" s="123"/>
      <c r="C271" s="123"/>
      <c r="D271" s="123"/>
      <c r="E271" s="113"/>
    </row>
  </sheetData>
  <mergeCells count="2">
    <mergeCell ref="A1:E1"/>
    <mergeCell ref="A2:E2"/>
  </mergeCells>
  <pageMargins left="0.700694444444445" right="0.700694444444445" top="0.751388888888889" bottom="0.751388888888889" header="0.298611111111111"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241"/>
  <sheetViews>
    <sheetView zoomScale="130" zoomScaleNormal="130" topLeftCell="G16" workbookViewId="0">
      <selection activeCell="K16" sqref="K16:K18"/>
    </sheetView>
  </sheetViews>
  <sheetFormatPr defaultColWidth="9" defaultRowHeight="13.5"/>
  <cols>
    <col min="1" max="1" width="5.375" style="61" customWidth="1"/>
    <col min="2" max="2" width="2.96666666666667" style="61" customWidth="1"/>
    <col min="3" max="3" width="4.05833333333333" style="61" customWidth="1"/>
    <col min="4" max="4" width="5.625" style="62" customWidth="1"/>
    <col min="5" max="5" width="8.275" style="63" customWidth="1"/>
    <col min="6" max="6" width="66.7166666666667" style="63" customWidth="1"/>
    <col min="7" max="7" width="55.15" style="63" customWidth="1"/>
    <col min="8" max="8" width="3.43333333333333" style="63" customWidth="1"/>
    <col min="9" max="9" width="3.74166666666667" style="63" customWidth="1"/>
    <col min="10" max="10" width="37.025" style="63" customWidth="1"/>
    <col min="11" max="11" width="41.2416666666667" style="63" customWidth="1"/>
    <col min="12" max="12" width="4.36666666666667" style="60" customWidth="1"/>
    <col min="13" max="13" width="2.625" style="61" customWidth="1"/>
    <col min="14" max="14" width="2.625" style="60" customWidth="1"/>
    <col min="15" max="15" width="15.7833333333333" style="60" customWidth="1"/>
    <col min="16" max="16" width="6.25" style="60" customWidth="1"/>
    <col min="17" max="22" width="2.625" style="60" customWidth="1"/>
    <col min="23" max="23" width="4.36666666666667" style="64" customWidth="1"/>
    <col min="24" max="24" width="19.125" style="60" customWidth="1"/>
    <col min="25" max="16384" width="9" style="60"/>
  </cols>
  <sheetData>
    <row r="1" s="50" customFormat="1" ht="60" customHeight="1" spans="1:23">
      <c r="A1" s="65" t="s">
        <v>281</v>
      </c>
      <c r="B1" s="65"/>
      <c r="C1" s="65"/>
      <c r="D1" s="65"/>
      <c r="E1" s="65"/>
      <c r="F1" s="65"/>
      <c r="G1" s="65"/>
      <c r="H1" s="65"/>
      <c r="I1" s="65"/>
      <c r="J1" s="65"/>
      <c r="K1" s="65"/>
      <c r="L1" s="65"/>
      <c r="M1" s="65"/>
      <c r="N1" s="65"/>
      <c r="O1" s="65"/>
      <c r="P1" s="65"/>
      <c r="Q1" s="65"/>
      <c r="R1" s="65"/>
      <c r="S1" s="65"/>
      <c r="T1" s="65"/>
      <c r="U1" s="65"/>
      <c r="V1" s="65"/>
      <c r="W1" s="65"/>
    </row>
    <row r="2" s="51" customFormat="1" ht="44" customHeight="1" spans="1:9">
      <c r="A2" s="66" t="s">
        <v>282</v>
      </c>
      <c r="B2" s="67"/>
      <c r="C2" s="66"/>
      <c r="D2" s="67"/>
      <c r="E2" s="67"/>
      <c r="F2" s="67"/>
      <c r="G2" s="67"/>
      <c r="H2" s="67"/>
      <c r="I2" s="67"/>
    </row>
    <row r="3" s="52" customFormat="1" ht="84" customHeight="1" spans="1:23">
      <c r="A3" s="68" t="s">
        <v>2</v>
      </c>
      <c r="B3" s="69" t="s">
        <v>283</v>
      </c>
      <c r="C3" s="69" t="s">
        <v>284</v>
      </c>
      <c r="D3" s="69" t="s">
        <v>285</v>
      </c>
      <c r="E3" s="70"/>
      <c r="F3" s="69" t="s">
        <v>286</v>
      </c>
      <c r="G3" s="69" t="s">
        <v>287</v>
      </c>
      <c r="H3" s="69" t="s">
        <v>288</v>
      </c>
      <c r="I3" s="69"/>
      <c r="J3" s="69" t="s">
        <v>289</v>
      </c>
      <c r="K3" s="69" t="s">
        <v>290</v>
      </c>
      <c r="L3" s="69" t="s">
        <v>291</v>
      </c>
      <c r="M3" s="69" t="s">
        <v>292</v>
      </c>
      <c r="N3" s="69" t="s">
        <v>293</v>
      </c>
      <c r="O3" s="69" t="s">
        <v>294</v>
      </c>
      <c r="P3" s="69" t="s">
        <v>295</v>
      </c>
      <c r="Q3" s="69" t="s">
        <v>296</v>
      </c>
      <c r="R3" s="69"/>
      <c r="S3" s="69" t="s">
        <v>297</v>
      </c>
      <c r="T3" s="69"/>
      <c r="U3" s="69" t="s">
        <v>298</v>
      </c>
      <c r="V3" s="69"/>
      <c r="W3" s="69" t="s">
        <v>299</v>
      </c>
    </row>
    <row r="4" s="52" customFormat="1" ht="86" customHeight="1" spans="1:23">
      <c r="A4" s="71"/>
      <c r="B4" s="69"/>
      <c r="C4" s="69"/>
      <c r="D4" s="69" t="s">
        <v>300</v>
      </c>
      <c r="E4" s="69" t="s">
        <v>301</v>
      </c>
      <c r="F4" s="69"/>
      <c r="G4" s="69"/>
      <c r="H4" s="69" t="s">
        <v>302</v>
      </c>
      <c r="I4" s="69" t="s">
        <v>303</v>
      </c>
      <c r="J4" s="69"/>
      <c r="K4" s="69"/>
      <c r="L4" s="69"/>
      <c r="M4" s="69"/>
      <c r="N4" s="69"/>
      <c r="O4" s="69"/>
      <c r="P4" s="69"/>
      <c r="Q4" s="69" t="s">
        <v>304</v>
      </c>
      <c r="R4" s="69" t="s">
        <v>305</v>
      </c>
      <c r="S4" s="69" t="s">
        <v>306</v>
      </c>
      <c r="T4" s="69" t="s">
        <v>307</v>
      </c>
      <c r="U4" s="69" t="s">
        <v>308</v>
      </c>
      <c r="V4" s="69" t="s">
        <v>309</v>
      </c>
      <c r="W4" s="69"/>
    </row>
    <row r="5" s="53" customFormat="1" ht="87" customHeight="1" spans="1:23">
      <c r="A5" s="20">
        <f>MAX($A$3:A3)+1</f>
        <v>1</v>
      </c>
      <c r="B5" s="11" t="s">
        <v>8</v>
      </c>
      <c r="C5" s="11" t="s">
        <v>310</v>
      </c>
      <c r="D5" s="12" t="s">
        <v>11</v>
      </c>
      <c r="E5" s="14" t="s">
        <v>311</v>
      </c>
      <c r="F5" s="14" t="s">
        <v>312</v>
      </c>
      <c r="G5" s="14" t="s">
        <v>313</v>
      </c>
      <c r="H5" s="72"/>
      <c r="I5" s="72"/>
      <c r="J5" s="14" t="s">
        <v>314</v>
      </c>
      <c r="K5" s="14" t="s">
        <v>315</v>
      </c>
      <c r="L5" s="20" t="s">
        <v>316</v>
      </c>
      <c r="M5" s="20" t="s">
        <v>317</v>
      </c>
      <c r="N5" s="20" t="s">
        <v>318</v>
      </c>
      <c r="O5" s="20" t="s">
        <v>319</v>
      </c>
      <c r="P5" s="20" t="s">
        <v>320</v>
      </c>
      <c r="Q5" s="19"/>
      <c r="R5" s="19"/>
      <c r="S5" s="19"/>
      <c r="T5" s="19"/>
      <c r="U5" s="19"/>
      <c r="V5" s="19"/>
      <c r="W5" s="20"/>
    </row>
    <row r="6" s="53" customFormat="1" ht="100" customHeight="1" spans="1:23">
      <c r="A6" s="20"/>
      <c r="B6" s="11"/>
      <c r="C6" s="11"/>
      <c r="D6" s="12"/>
      <c r="E6" s="14" t="s">
        <v>321</v>
      </c>
      <c r="F6" s="14" t="s">
        <v>322</v>
      </c>
      <c r="G6" s="14"/>
      <c r="H6" s="72"/>
      <c r="I6" s="72"/>
      <c r="J6" s="14"/>
      <c r="K6" s="14"/>
      <c r="L6" s="20"/>
      <c r="M6" s="20"/>
      <c r="N6" s="20"/>
      <c r="O6" s="20"/>
      <c r="P6" s="20"/>
      <c r="Q6" s="19"/>
      <c r="R6" s="19"/>
      <c r="S6" s="19"/>
      <c r="T6" s="19"/>
      <c r="U6" s="19"/>
      <c r="V6" s="19"/>
      <c r="W6" s="20"/>
    </row>
    <row r="7" s="53" customFormat="1" ht="110" customHeight="1" spans="1:23">
      <c r="A7" s="20"/>
      <c r="B7" s="11"/>
      <c r="C7" s="11"/>
      <c r="D7" s="12"/>
      <c r="E7" s="14" t="s">
        <v>323</v>
      </c>
      <c r="F7" s="14" t="s">
        <v>324</v>
      </c>
      <c r="G7" s="14"/>
      <c r="H7" s="72"/>
      <c r="I7" s="72"/>
      <c r="J7" s="14"/>
      <c r="K7" s="14"/>
      <c r="L7" s="20"/>
      <c r="M7" s="20"/>
      <c r="N7" s="20"/>
      <c r="O7" s="20"/>
      <c r="P7" s="20"/>
      <c r="Q7" s="19"/>
      <c r="R7" s="19"/>
      <c r="S7" s="19"/>
      <c r="T7" s="19"/>
      <c r="U7" s="19"/>
      <c r="V7" s="19"/>
      <c r="W7" s="20"/>
    </row>
    <row r="8" s="53" customFormat="1" ht="76" customHeight="1" spans="1:23">
      <c r="A8" s="73">
        <f>MAX($A$3:A7)+1</f>
        <v>2</v>
      </c>
      <c r="B8" s="74" t="s">
        <v>8</v>
      </c>
      <c r="C8" s="74" t="s">
        <v>325</v>
      </c>
      <c r="D8" s="75" t="s">
        <v>12</v>
      </c>
      <c r="E8" s="12" t="s">
        <v>326</v>
      </c>
      <c r="F8" s="12" t="s">
        <v>327</v>
      </c>
      <c r="G8" s="75" t="s">
        <v>328</v>
      </c>
      <c r="H8" s="76"/>
      <c r="I8" s="76"/>
      <c r="J8" s="85" t="s">
        <v>329</v>
      </c>
      <c r="K8" s="88" t="s">
        <v>330</v>
      </c>
      <c r="L8" s="73" t="s">
        <v>331</v>
      </c>
      <c r="M8" s="73" t="s">
        <v>317</v>
      </c>
      <c r="N8" s="74" t="s">
        <v>332</v>
      </c>
      <c r="O8" s="74" t="s">
        <v>333</v>
      </c>
      <c r="P8" s="74" t="s">
        <v>320</v>
      </c>
      <c r="Q8" s="74"/>
      <c r="R8" s="74"/>
      <c r="S8" s="74"/>
      <c r="T8" s="74"/>
      <c r="U8" s="74"/>
      <c r="V8" s="74"/>
      <c r="W8" s="74"/>
    </row>
    <row r="9" s="53" customFormat="1" ht="64" customHeight="1" spans="1:23">
      <c r="A9" s="77"/>
      <c r="B9" s="78"/>
      <c r="C9" s="78"/>
      <c r="D9" s="79"/>
      <c r="E9" s="12" t="s">
        <v>334</v>
      </c>
      <c r="F9" s="12" t="s">
        <v>335</v>
      </c>
      <c r="G9" s="79"/>
      <c r="H9" s="80"/>
      <c r="I9" s="80"/>
      <c r="J9" s="86"/>
      <c r="K9" s="89"/>
      <c r="L9" s="77"/>
      <c r="M9" s="77"/>
      <c r="N9" s="78"/>
      <c r="O9" s="78"/>
      <c r="P9" s="78"/>
      <c r="Q9" s="78"/>
      <c r="R9" s="78"/>
      <c r="S9" s="78"/>
      <c r="T9" s="78"/>
      <c r="U9" s="78"/>
      <c r="V9" s="78"/>
      <c r="W9" s="78"/>
    </row>
    <row r="10" s="53" customFormat="1" ht="53" customHeight="1" spans="1:23">
      <c r="A10" s="77"/>
      <c r="B10" s="78"/>
      <c r="C10" s="78"/>
      <c r="D10" s="79"/>
      <c r="E10" s="12" t="s">
        <v>336</v>
      </c>
      <c r="F10" s="12" t="s">
        <v>337</v>
      </c>
      <c r="G10" s="79"/>
      <c r="H10" s="80"/>
      <c r="I10" s="80"/>
      <c r="J10" s="86"/>
      <c r="K10" s="89"/>
      <c r="L10" s="77"/>
      <c r="M10" s="77"/>
      <c r="N10" s="78"/>
      <c r="O10" s="78"/>
      <c r="P10" s="78"/>
      <c r="Q10" s="78"/>
      <c r="R10" s="78"/>
      <c r="S10" s="78"/>
      <c r="T10" s="78"/>
      <c r="U10" s="78"/>
      <c r="V10" s="78"/>
      <c r="W10" s="78"/>
    </row>
    <row r="11" s="53" customFormat="1" ht="66" customHeight="1" spans="1:23">
      <c r="A11" s="77"/>
      <c r="B11" s="78"/>
      <c r="C11" s="78"/>
      <c r="D11" s="79"/>
      <c r="E11" s="12" t="s">
        <v>338</v>
      </c>
      <c r="F11" s="12" t="s">
        <v>339</v>
      </c>
      <c r="G11" s="79"/>
      <c r="H11" s="80"/>
      <c r="I11" s="80"/>
      <c r="J11" s="86"/>
      <c r="K11" s="89"/>
      <c r="L11" s="77"/>
      <c r="M11" s="77"/>
      <c r="N11" s="78"/>
      <c r="O11" s="78"/>
      <c r="P11" s="78"/>
      <c r="Q11" s="78"/>
      <c r="R11" s="78"/>
      <c r="S11" s="78"/>
      <c r="T11" s="78"/>
      <c r="U11" s="78"/>
      <c r="V11" s="78"/>
      <c r="W11" s="78"/>
    </row>
    <row r="12" s="53" customFormat="1" ht="72" customHeight="1" spans="1:23">
      <c r="A12" s="77"/>
      <c r="B12" s="78"/>
      <c r="C12" s="78"/>
      <c r="D12" s="79"/>
      <c r="E12" s="12" t="s">
        <v>340</v>
      </c>
      <c r="F12" s="12" t="s">
        <v>341</v>
      </c>
      <c r="G12" s="79"/>
      <c r="H12" s="80"/>
      <c r="I12" s="80"/>
      <c r="J12" s="86"/>
      <c r="K12" s="89"/>
      <c r="L12" s="77"/>
      <c r="M12" s="77"/>
      <c r="N12" s="78"/>
      <c r="O12" s="78"/>
      <c r="P12" s="78"/>
      <c r="Q12" s="78"/>
      <c r="R12" s="78"/>
      <c r="S12" s="78"/>
      <c r="T12" s="78"/>
      <c r="U12" s="78"/>
      <c r="V12" s="78"/>
      <c r="W12" s="78"/>
    </row>
    <row r="13" s="53" customFormat="1" ht="119" customHeight="1" spans="1:23">
      <c r="A13" s="81"/>
      <c r="B13" s="82"/>
      <c r="C13" s="82"/>
      <c r="D13" s="83"/>
      <c r="E13" s="12" t="s">
        <v>342</v>
      </c>
      <c r="F13" s="12" t="s">
        <v>343</v>
      </c>
      <c r="G13" s="83"/>
      <c r="H13" s="84"/>
      <c r="I13" s="84"/>
      <c r="J13" s="87"/>
      <c r="K13" s="91"/>
      <c r="L13" s="81"/>
      <c r="M13" s="81"/>
      <c r="N13" s="82"/>
      <c r="O13" s="82"/>
      <c r="P13" s="82"/>
      <c r="Q13" s="82"/>
      <c r="R13" s="82"/>
      <c r="S13" s="82"/>
      <c r="T13" s="82"/>
      <c r="U13" s="82"/>
      <c r="V13" s="82"/>
      <c r="W13" s="82"/>
    </row>
    <row r="14" s="53" customFormat="1" ht="409" customHeight="1" spans="1:23">
      <c r="A14" s="20">
        <f>MAX($A$3:A13)+1</f>
        <v>3</v>
      </c>
      <c r="B14" s="11" t="s">
        <v>8</v>
      </c>
      <c r="C14" s="11" t="s">
        <v>344</v>
      </c>
      <c r="D14" s="12" t="s">
        <v>13</v>
      </c>
      <c r="E14" s="72"/>
      <c r="F14" s="14" t="s">
        <v>345</v>
      </c>
      <c r="G14" s="14" t="s">
        <v>346</v>
      </c>
      <c r="H14" s="72"/>
      <c r="I14" s="72"/>
      <c r="J14" s="14" t="s">
        <v>347</v>
      </c>
      <c r="K14" s="14" t="s">
        <v>348</v>
      </c>
      <c r="L14" s="13" t="s">
        <v>331</v>
      </c>
      <c r="M14" s="20" t="s">
        <v>317</v>
      </c>
      <c r="N14" s="13" t="s">
        <v>318</v>
      </c>
      <c r="O14" s="20" t="s">
        <v>319</v>
      </c>
      <c r="P14" s="20" t="s">
        <v>320</v>
      </c>
      <c r="Q14" s="95"/>
      <c r="R14" s="95"/>
      <c r="S14" s="95"/>
      <c r="T14" s="95"/>
      <c r="U14" s="95"/>
      <c r="V14" s="95"/>
      <c r="W14" s="13"/>
    </row>
    <row r="15" s="54" customFormat="1" ht="369" customHeight="1" spans="1:23">
      <c r="A15" s="11">
        <f>MAX($A$3:A14)+1</f>
        <v>4</v>
      </c>
      <c r="B15" s="11" t="s">
        <v>8</v>
      </c>
      <c r="C15" s="11" t="s">
        <v>349</v>
      </c>
      <c r="D15" s="12" t="s">
        <v>14</v>
      </c>
      <c r="E15" s="14"/>
      <c r="F15" s="14" t="s">
        <v>350</v>
      </c>
      <c r="G15" s="14" t="s">
        <v>351</v>
      </c>
      <c r="H15" s="14"/>
      <c r="I15" s="14"/>
      <c r="J15" s="14" t="s">
        <v>347</v>
      </c>
      <c r="K15" s="14" t="s">
        <v>348</v>
      </c>
      <c r="L15" s="13" t="s">
        <v>331</v>
      </c>
      <c r="M15" s="20" t="s">
        <v>317</v>
      </c>
      <c r="N15" s="13" t="s">
        <v>318</v>
      </c>
      <c r="O15" s="20" t="s">
        <v>319</v>
      </c>
      <c r="P15" s="20" t="s">
        <v>320</v>
      </c>
      <c r="Q15" s="13"/>
      <c r="R15" s="13"/>
      <c r="S15" s="13"/>
      <c r="T15" s="13"/>
      <c r="U15" s="13"/>
      <c r="V15" s="13"/>
      <c r="W15" s="13"/>
    </row>
    <row r="16" s="55" customFormat="1" ht="117" customHeight="1" spans="1:23">
      <c r="A16" s="74">
        <f>MAX($A$3:A15)+1</f>
        <v>5</v>
      </c>
      <c r="B16" s="74" t="s">
        <v>8</v>
      </c>
      <c r="C16" s="74" t="s">
        <v>352</v>
      </c>
      <c r="D16" s="75" t="s">
        <v>15</v>
      </c>
      <c r="E16" s="14" t="s">
        <v>353</v>
      </c>
      <c r="F16" s="14" t="s">
        <v>354</v>
      </c>
      <c r="G16" s="85" t="s">
        <v>355</v>
      </c>
      <c r="H16" s="73"/>
      <c r="I16" s="73"/>
      <c r="J16" s="85" t="s">
        <v>356</v>
      </c>
      <c r="K16" s="85" t="s">
        <v>357</v>
      </c>
      <c r="L16" s="73" t="s">
        <v>358</v>
      </c>
      <c r="M16" s="73" t="s">
        <v>317</v>
      </c>
      <c r="N16" s="73" t="s">
        <v>332</v>
      </c>
      <c r="O16" s="73" t="s">
        <v>319</v>
      </c>
      <c r="P16" s="73" t="s">
        <v>320</v>
      </c>
      <c r="Q16" s="73"/>
      <c r="R16" s="73"/>
      <c r="S16" s="73"/>
      <c r="T16" s="73"/>
      <c r="U16" s="73"/>
      <c r="V16" s="73"/>
      <c r="W16" s="73"/>
    </row>
    <row r="17" s="53" customFormat="1" ht="149" customHeight="1" spans="1:23">
      <c r="A17" s="78"/>
      <c r="B17" s="78"/>
      <c r="C17" s="78"/>
      <c r="D17" s="79"/>
      <c r="E17" s="14" t="s">
        <v>359</v>
      </c>
      <c r="F17" s="14" t="s">
        <v>360</v>
      </c>
      <c r="G17" s="86"/>
      <c r="H17" s="77"/>
      <c r="I17" s="77"/>
      <c r="J17" s="86"/>
      <c r="K17" s="86"/>
      <c r="L17" s="77"/>
      <c r="M17" s="77"/>
      <c r="N17" s="77"/>
      <c r="O17" s="77"/>
      <c r="P17" s="77"/>
      <c r="Q17" s="77"/>
      <c r="R17" s="77"/>
      <c r="S17" s="77"/>
      <c r="T17" s="77"/>
      <c r="U17" s="77"/>
      <c r="V17" s="77"/>
      <c r="W17" s="77"/>
    </row>
    <row r="18" s="53" customFormat="1" ht="122" customHeight="1" spans="1:23">
      <c r="A18" s="78"/>
      <c r="B18" s="78"/>
      <c r="C18" s="78"/>
      <c r="D18" s="79"/>
      <c r="E18" s="14" t="s">
        <v>361</v>
      </c>
      <c r="F18" s="14" t="s">
        <v>362</v>
      </c>
      <c r="G18" s="87"/>
      <c r="H18" s="81"/>
      <c r="I18" s="81"/>
      <c r="J18" s="87"/>
      <c r="K18" s="87"/>
      <c r="L18" s="81"/>
      <c r="M18" s="81"/>
      <c r="N18" s="81"/>
      <c r="O18" s="81"/>
      <c r="P18" s="81"/>
      <c r="Q18" s="81"/>
      <c r="R18" s="81"/>
      <c r="S18" s="81"/>
      <c r="T18" s="81"/>
      <c r="U18" s="81"/>
      <c r="V18" s="81"/>
      <c r="W18" s="81"/>
    </row>
    <row r="19" s="53" customFormat="1" ht="120" customHeight="1" spans="1:23">
      <c r="A19" s="20">
        <f>MAX($A$3:A18)+1</f>
        <v>6</v>
      </c>
      <c r="B19" s="11" t="s">
        <v>8</v>
      </c>
      <c r="C19" s="11" t="s">
        <v>363</v>
      </c>
      <c r="D19" s="12" t="s">
        <v>16</v>
      </c>
      <c r="E19" s="14" t="s">
        <v>364</v>
      </c>
      <c r="F19" s="14" t="s">
        <v>365</v>
      </c>
      <c r="G19" s="14" t="s">
        <v>366</v>
      </c>
      <c r="H19" s="72"/>
      <c r="I19" s="72"/>
      <c r="J19" s="14" t="s">
        <v>356</v>
      </c>
      <c r="K19" s="14" t="s">
        <v>367</v>
      </c>
      <c r="L19" s="20" t="s">
        <v>358</v>
      </c>
      <c r="M19" s="20" t="s">
        <v>317</v>
      </c>
      <c r="N19" s="20" t="s">
        <v>332</v>
      </c>
      <c r="O19" s="20" t="s">
        <v>319</v>
      </c>
      <c r="P19" s="20" t="s">
        <v>320</v>
      </c>
      <c r="Q19" s="19"/>
      <c r="R19" s="19"/>
      <c r="S19" s="19"/>
      <c r="T19" s="19"/>
      <c r="U19" s="19"/>
      <c r="V19" s="19"/>
      <c r="W19" s="20"/>
    </row>
    <row r="20" s="53" customFormat="1" ht="120" customHeight="1" spans="1:23">
      <c r="A20" s="20"/>
      <c r="B20" s="11"/>
      <c r="C20" s="11"/>
      <c r="D20" s="12"/>
      <c r="E20" s="14" t="s">
        <v>368</v>
      </c>
      <c r="F20" s="14" t="s">
        <v>369</v>
      </c>
      <c r="G20" s="14"/>
      <c r="H20" s="72"/>
      <c r="I20" s="72"/>
      <c r="J20" s="14"/>
      <c r="K20" s="14"/>
      <c r="L20" s="20"/>
      <c r="M20" s="20"/>
      <c r="N20" s="20"/>
      <c r="O20" s="20"/>
      <c r="P20" s="20"/>
      <c r="Q20" s="19"/>
      <c r="R20" s="19"/>
      <c r="S20" s="19"/>
      <c r="T20" s="19"/>
      <c r="U20" s="19"/>
      <c r="V20" s="19"/>
      <c r="W20" s="20"/>
    </row>
    <row r="21" s="53" customFormat="1" ht="120" customHeight="1" spans="1:23">
      <c r="A21" s="20"/>
      <c r="B21" s="11"/>
      <c r="C21" s="11"/>
      <c r="D21" s="12"/>
      <c r="E21" s="14" t="s">
        <v>370</v>
      </c>
      <c r="F21" s="14" t="s">
        <v>371</v>
      </c>
      <c r="G21" s="14"/>
      <c r="H21" s="72"/>
      <c r="I21" s="72"/>
      <c r="J21" s="14"/>
      <c r="K21" s="14"/>
      <c r="L21" s="20"/>
      <c r="M21" s="20"/>
      <c r="N21" s="20"/>
      <c r="O21" s="20"/>
      <c r="P21" s="20"/>
      <c r="Q21" s="19"/>
      <c r="R21" s="19"/>
      <c r="S21" s="19"/>
      <c r="T21" s="19"/>
      <c r="U21" s="19"/>
      <c r="V21" s="19"/>
      <c r="W21" s="20"/>
    </row>
    <row r="22" s="53" customFormat="1" ht="73" customHeight="1" spans="1:23">
      <c r="A22" s="73">
        <f>MAX($A$3:A21)+1</f>
        <v>7</v>
      </c>
      <c r="B22" s="73" t="s">
        <v>8</v>
      </c>
      <c r="C22" s="73" t="s">
        <v>372</v>
      </c>
      <c r="D22" s="85" t="s">
        <v>17</v>
      </c>
      <c r="E22" s="14" t="s">
        <v>373</v>
      </c>
      <c r="F22" s="14" t="s">
        <v>374</v>
      </c>
      <c r="G22" s="85" t="s">
        <v>375</v>
      </c>
      <c r="H22" s="88"/>
      <c r="I22" s="88"/>
      <c r="J22" s="85" t="s">
        <v>376</v>
      </c>
      <c r="K22" s="85" t="s">
        <v>377</v>
      </c>
      <c r="L22" s="73" t="s">
        <v>331</v>
      </c>
      <c r="M22" s="73" t="s">
        <v>317</v>
      </c>
      <c r="N22" s="73" t="s">
        <v>332</v>
      </c>
      <c r="O22" s="73" t="s">
        <v>319</v>
      </c>
      <c r="P22" s="73" t="s">
        <v>320</v>
      </c>
      <c r="Q22" s="73"/>
      <c r="R22" s="73"/>
      <c r="S22" s="73"/>
      <c r="T22" s="73"/>
      <c r="U22" s="73"/>
      <c r="V22" s="73"/>
      <c r="W22" s="73"/>
    </row>
    <row r="23" s="53" customFormat="1" ht="71" customHeight="1" spans="1:23">
      <c r="A23" s="77"/>
      <c r="B23" s="77"/>
      <c r="C23" s="77"/>
      <c r="D23" s="86"/>
      <c r="E23" s="14" t="s">
        <v>378</v>
      </c>
      <c r="F23" s="14" t="s">
        <v>379</v>
      </c>
      <c r="G23" s="86"/>
      <c r="H23" s="89"/>
      <c r="I23" s="89"/>
      <c r="J23" s="86"/>
      <c r="K23" s="86"/>
      <c r="L23" s="77"/>
      <c r="M23" s="77"/>
      <c r="N23" s="77"/>
      <c r="O23" s="77"/>
      <c r="P23" s="77"/>
      <c r="Q23" s="77"/>
      <c r="R23" s="77"/>
      <c r="S23" s="77"/>
      <c r="T23" s="77"/>
      <c r="U23" s="77"/>
      <c r="V23" s="77"/>
      <c r="W23" s="77"/>
    </row>
    <row r="24" s="53" customFormat="1" ht="76" customHeight="1" spans="1:23">
      <c r="A24" s="77"/>
      <c r="B24" s="77"/>
      <c r="C24" s="77"/>
      <c r="D24" s="86"/>
      <c r="E24" s="14" t="s">
        <v>380</v>
      </c>
      <c r="F24" s="14" t="s">
        <v>381</v>
      </c>
      <c r="G24" s="86"/>
      <c r="H24" s="89"/>
      <c r="I24" s="89"/>
      <c r="J24" s="86"/>
      <c r="K24" s="86"/>
      <c r="L24" s="77"/>
      <c r="M24" s="77"/>
      <c r="N24" s="77"/>
      <c r="O24" s="77"/>
      <c r="P24" s="77"/>
      <c r="Q24" s="77"/>
      <c r="R24" s="77"/>
      <c r="S24" s="77"/>
      <c r="T24" s="77"/>
      <c r="U24" s="77"/>
      <c r="V24" s="77"/>
      <c r="W24" s="77"/>
    </row>
    <row r="25" s="53" customFormat="1" ht="58" customHeight="1" spans="1:23">
      <c r="A25" s="77"/>
      <c r="B25" s="77"/>
      <c r="C25" s="77"/>
      <c r="D25" s="86"/>
      <c r="E25" s="14" t="s">
        <v>382</v>
      </c>
      <c r="F25" s="14" t="s">
        <v>383</v>
      </c>
      <c r="G25" s="86"/>
      <c r="H25" s="89"/>
      <c r="I25" s="89"/>
      <c r="J25" s="86"/>
      <c r="K25" s="86"/>
      <c r="L25" s="77"/>
      <c r="M25" s="77"/>
      <c r="N25" s="77"/>
      <c r="O25" s="77"/>
      <c r="P25" s="77"/>
      <c r="Q25" s="77"/>
      <c r="R25" s="77"/>
      <c r="S25" s="77"/>
      <c r="T25" s="77"/>
      <c r="U25" s="77"/>
      <c r="V25" s="77"/>
      <c r="W25" s="77"/>
    </row>
    <row r="26" s="53" customFormat="1" ht="75" customHeight="1" spans="1:23">
      <c r="A26" s="77"/>
      <c r="B26" s="77"/>
      <c r="C26" s="77"/>
      <c r="D26" s="86"/>
      <c r="E26" s="14" t="s">
        <v>384</v>
      </c>
      <c r="F26" s="14" t="s">
        <v>385</v>
      </c>
      <c r="G26" s="86"/>
      <c r="H26" s="89"/>
      <c r="I26" s="89"/>
      <c r="J26" s="86"/>
      <c r="K26" s="86"/>
      <c r="L26" s="77"/>
      <c r="M26" s="77"/>
      <c r="N26" s="77"/>
      <c r="O26" s="77"/>
      <c r="P26" s="77"/>
      <c r="Q26" s="77"/>
      <c r="R26" s="77"/>
      <c r="S26" s="77"/>
      <c r="T26" s="77"/>
      <c r="U26" s="77"/>
      <c r="V26" s="77"/>
      <c r="W26" s="77"/>
    </row>
    <row r="27" s="53" customFormat="1" ht="141" customHeight="1" spans="1:23">
      <c r="A27" s="11">
        <f>MAX($A$3:A26)+1</f>
        <v>8</v>
      </c>
      <c r="B27" s="11" t="s">
        <v>8</v>
      </c>
      <c r="C27" s="20" t="s">
        <v>386</v>
      </c>
      <c r="D27" s="12" t="s">
        <v>18</v>
      </c>
      <c r="E27" s="14"/>
      <c r="F27" s="14" t="s">
        <v>387</v>
      </c>
      <c r="G27" s="14" t="s">
        <v>388</v>
      </c>
      <c r="H27" s="14"/>
      <c r="I27" s="14"/>
      <c r="J27" s="14"/>
      <c r="K27" s="14"/>
      <c r="L27" s="20" t="s">
        <v>331</v>
      </c>
      <c r="M27" s="20" t="s">
        <v>317</v>
      </c>
      <c r="N27" s="20" t="s">
        <v>318</v>
      </c>
      <c r="O27" s="20" t="s">
        <v>319</v>
      </c>
      <c r="P27" s="20" t="s">
        <v>320</v>
      </c>
      <c r="Q27" s="20"/>
      <c r="R27" s="20"/>
      <c r="S27" s="20"/>
      <c r="T27" s="20"/>
      <c r="U27" s="20"/>
      <c r="V27" s="20"/>
      <c r="W27" s="12"/>
    </row>
    <row r="28" s="53" customFormat="1" ht="409" customHeight="1" spans="1:23">
      <c r="A28" s="11">
        <f>MAX($A$3:A27)+1</f>
        <v>9</v>
      </c>
      <c r="B28" s="11" t="s">
        <v>8</v>
      </c>
      <c r="C28" s="20" t="s">
        <v>389</v>
      </c>
      <c r="D28" s="12" t="s">
        <v>19</v>
      </c>
      <c r="E28" s="12"/>
      <c r="F28" s="12" t="s">
        <v>390</v>
      </c>
      <c r="G28" s="12" t="s">
        <v>391</v>
      </c>
      <c r="H28" s="12"/>
      <c r="I28" s="12"/>
      <c r="J28" s="14" t="s">
        <v>392</v>
      </c>
      <c r="K28" s="14" t="s">
        <v>393</v>
      </c>
      <c r="L28" s="92" t="s">
        <v>394</v>
      </c>
      <c r="M28" s="93" t="s">
        <v>317</v>
      </c>
      <c r="N28" s="94" t="s">
        <v>395</v>
      </c>
      <c r="O28" s="94" t="s">
        <v>396</v>
      </c>
      <c r="P28" s="94" t="s">
        <v>320</v>
      </c>
      <c r="Q28" s="11"/>
      <c r="R28" s="11"/>
      <c r="S28" s="11"/>
      <c r="T28" s="11"/>
      <c r="U28" s="11"/>
      <c r="V28" s="11"/>
      <c r="W28" s="11"/>
    </row>
    <row r="29" s="53" customFormat="1" ht="409" customHeight="1" spans="1:23">
      <c r="A29" s="11">
        <f>MAX($A$3:A28)+1</f>
        <v>10</v>
      </c>
      <c r="B29" s="11" t="s">
        <v>8</v>
      </c>
      <c r="C29" s="20" t="s">
        <v>397</v>
      </c>
      <c r="D29" s="12" t="s">
        <v>20</v>
      </c>
      <c r="E29" s="12"/>
      <c r="F29" s="12" t="s">
        <v>398</v>
      </c>
      <c r="G29" s="12" t="s">
        <v>399</v>
      </c>
      <c r="H29" s="12"/>
      <c r="I29" s="12"/>
      <c r="J29" s="14" t="s">
        <v>392</v>
      </c>
      <c r="K29" s="14" t="s">
        <v>400</v>
      </c>
      <c r="L29" s="20" t="s">
        <v>394</v>
      </c>
      <c r="M29" s="93" t="s">
        <v>317</v>
      </c>
      <c r="N29" s="11" t="s">
        <v>395</v>
      </c>
      <c r="O29" s="11" t="s">
        <v>401</v>
      </c>
      <c r="P29" s="94" t="s">
        <v>320</v>
      </c>
      <c r="Q29" s="11"/>
      <c r="R29" s="11"/>
      <c r="S29" s="11"/>
      <c r="T29" s="11"/>
      <c r="U29" s="95"/>
      <c r="V29" s="95"/>
      <c r="W29" s="12"/>
    </row>
    <row r="30" s="53" customFormat="1" ht="409" customHeight="1" spans="1:23">
      <c r="A30" s="11">
        <f>MAX($A$3:A29)+1</f>
        <v>11</v>
      </c>
      <c r="B30" s="11" t="s">
        <v>8</v>
      </c>
      <c r="C30" s="20" t="s">
        <v>402</v>
      </c>
      <c r="D30" s="12" t="s">
        <v>21</v>
      </c>
      <c r="E30" s="12"/>
      <c r="F30" s="12" t="s">
        <v>403</v>
      </c>
      <c r="G30" s="12" t="s">
        <v>404</v>
      </c>
      <c r="H30" s="12"/>
      <c r="I30" s="12"/>
      <c r="J30" s="14" t="s">
        <v>392</v>
      </c>
      <c r="K30" s="14" t="s">
        <v>405</v>
      </c>
      <c r="L30" s="20" t="s">
        <v>394</v>
      </c>
      <c r="M30" s="93" t="s">
        <v>317</v>
      </c>
      <c r="N30" s="11" t="s">
        <v>395</v>
      </c>
      <c r="O30" s="11" t="s">
        <v>406</v>
      </c>
      <c r="P30" s="94" t="s">
        <v>320</v>
      </c>
      <c r="Q30" s="11"/>
      <c r="R30" s="11"/>
      <c r="S30" s="95"/>
      <c r="T30" s="95"/>
      <c r="U30" s="95"/>
      <c r="V30" s="95"/>
      <c r="W30" s="13"/>
    </row>
    <row r="31" s="53" customFormat="1" ht="233" customHeight="1" spans="1:23">
      <c r="A31" s="11">
        <f>MAX($A$3:A30)+1</f>
        <v>12</v>
      </c>
      <c r="B31" s="11" t="s">
        <v>8</v>
      </c>
      <c r="C31" s="20" t="s">
        <v>407</v>
      </c>
      <c r="D31" s="14" t="s">
        <v>22</v>
      </c>
      <c r="E31" s="14"/>
      <c r="F31" s="14" t="s">
        <v>408</v>
      </c>
      <c r="G31" s="14" t="s">
        <v>409</v>
      </c>
      <c r="H31" s="14"/>
      <c r="I31" s="14"/>
      <c r="J31" s="14" t="s">
        <v>392</v>
      </c>
      <c r="K31" s="14" t="s">
        <v>410</v>
      </c>
      <c r="L31" s="20" t="s">
        <v>394</v>
      </c>
      <c r="M31" s="93" t="s">
        <v>317</v>
      </c>
      <c r="N31" s="20" t="s">
        <v>395</v>
      </c>
      <c r="O31" s="20" t="s">
        <v>411</v>
      </c>
      <c r="P31" s="94" t="s">
        <v>320</v>
      </c>
      <c r="Q31" s="20"/>
      <c r="R31" s="95"/>
      <c r="S31" s="95"/>
      <c r="T31" s="95"/>
      <c r="U31" s="95"/>
      <c r="V31" s="95"/>
      <c r="W31" s="13"/>
    </row>
    <row r="32" s="53" customFormat="1" ht="409" customHeight="1" spans="1:23">
      <c r="A32" s="20">
        <f>MAX($A$3:A31)+1</f>
        <v>13</v>
      </c>
      <c r="B32" s="11" t="s">
        <v>8</v>
      </c>
      <c r="C32" s="11" t="s">
        <v>412</v>
      </c>
      <c r="D32" s="12" t="s">
        <v>23</v>
      </c>
      <c r="E32" s="72"/>
      <c r="F32" s="12" t="s">
        <v>413</v>
      </c>
      <c r="G32" s="12" t="s">
        <v>414</v>
      </c>
      <c r="H32" s="72"/>
      <c r="I32" s="72"/>
      <c r="J32" s="12" t="s">
        <v>415</v>
      </c>
      <c r="K32" s="12" t="s">
        <v>416</v>
      </c>
      <c r="L32" s="15" t="s">
        <v>417</v>
      </c>
      <c r="M32" s="11" t="s">
        <v>317</v>
      </c>
      <c r="N32" s="15" t="s">
        <v>332</v>
      </c>
      <c r="O32" s="11" t="s">
        <v>319</v>
      </c>
      <c r="P32" s="11" t="s">
        <v>320</v>
      </c>
      <c r="Q32" s="95"/>
      <c r="R32" s="95"/>
      <c r="S32" s="95"/>
      <c r="T32" s="95"/>
      <c r="U32" s="95"/>
      <c r="V32" s="95"/>
      <c r="W32" s="13"/>
    </row>
    <row r="33" s="53" customFormat="1" ht="409" customHeight="1" spans="1:23">
      <c r="A33" s="20">
        <f>MAX($A$3:A32)+1</f>
        <v>14</v>
      </c>
      <c r="B33" s="11" t="s">
        <v>8</v>
      </c>
      <c r="C33" s="11" t="s">
        <v>418</v>
      </c>
      <c r="D33" s="12" t="s">
        <v>24</v>
      </c>
      <c r="E33" s="72"/>
      <c r="F33" s="12" t="s">
        <v>419</v>
      </c>
      <c r="G33" s="12" t="s">
        <v>420</v>
      </c>
      <c r="H33" s="72"/>
      <c r="I33" s="72"/>
      <c r="J33" s="12" t="s">
        <v>421</v>
      </c>
      <c r="K33" s="12" t="s">
        <v>422</v>
      </c>
      <c r="L33" s="15" t="s">
        <v>417</v>
      </c>
      <c r="M33" s="11" t="s">
        <v>317</v>
      </c>
      <c r="N33" s="15" t="s">
        <v>332</v>
      </c>
      <c r="O33" s="11" t="s">
        <v>319</v>
      </c>
      <c r="P33" s="11" t="s">
        <v>320</v>
      </c>
      <c r="Q33" s="95"/>
      <c r="R33" s="95"/>
      <c r="S33" s="95"/>
      <c r="T33" s="95"/>
      <c r="U33" s="95"/>
      <c r="V33" s="95"/>
      <c r="W33" s="13"/>
    </row>
    <row r="34" s="53" customFormat="1" ht="192" customHeight="1" spans="1:23">
      <c r="A34" s="20">
        <f>MAX($A$3:A33)+1</f>
        <v>15</v>
      </c>
      <c r="B34" s="11" t="s">
        <v>8</v>
      </c>
      <c r="C34" s="11" t="s">
        <v>423</v>
      </c>
      <c r="D34" s="12" t="s">
        <v>25</v>
      </c>
      <c r="E34" s="72"/>
      <c r="F34" s="12" t="s">
        <v>424</v>
      </c>
      <c r="G34" s="12" t="s">
        <v>425</v>
      </c>
      <c r="H34" s="72"/>
      <c r="I34" s="72"/>
      <c r="J34" s="12" t="s">
        <v>426</v>
      </c>
      <c r="K34" s="12" t="s">
        <v>427</v>
      </c>
      <c r="L34" s="15" t="s">
        <v>428</v>
      </c>
      <c r="M34" s="11" t="s">
        <v>317</v>
      </c>
      <c r="N34" s="15" t="s">
        <v>332</v>
      </c>
      <c r="O34" s="11" t="s">
        <v>319</v>
      </c>
      <c r="P34" s="19" t="s">
        <v>320</v>
      </c>
      <c r="Q34" s="95"/>
      <c r="R34" s="95"/>
      <c r="S34" s="95"/>
      <c r="T34" s="95"/>
      <c r="U34" s="95"/>
      <c r="V34" s="95"/>
      <c r="W34" s="13"/>
    </row>
    <row r="35" s="53" customFormat="1" ht="161" customHeight="1" spans="1:23">
      <c r="A35" s="20">
        <f>MAX($A$3:A34)+1</f>
        <v>16</v>
      </c>
      <c r="B35" s="11" t="s">
        <v>8</v>
      </c>
      <c r="C35" s="11" t="s">
        <v>429</v>
      </c>
      <c r="D35" s="12" t="s">
        <v>26</v>
      </c>
      <c r="E35" s="12"/>
      <c r="F35" s="12" t="s">
        <v>430</v>
      </c>
      <c r="G35" s="12" t="s">
        <v>425</v>
      </c>
      <c r="H35" s="12"/>
      <c r="I35" s="12"/>
      <c r="J35" s="12" t="s">
        <v>426</v>
      </c>
      <c r="K35" s="12" t="s">
        <v>431</v>
      </c>
      <c r="L35" s="11" t="s">
        <v>428</v>
      </c>
      <c r="M35" s="11" t="s">
        <v>432</v>
      </c>
      <c r="N35" s="20" t="s">
        <v>332</v>
      </c>
      <c r="O35" s="19" t="s">
        <v>319</v>
      </c>
      <c r="P35" s="19" t="s">
        <v>320</v>
      </c>
      <c r="Q35" s="23"/>
      <c r="R35" s="23"/>
      <c r="S35" s="23"/>
      <c r="T35" s="23"/>
      <c r="U35" s="23"/>
      <c r="V35" s="23"/>
      <c r="W35" s="13"/>
    </row>
    <row r="36" s="53" customFormat="1" ht="227" customHeight="1" spans="1:23">
      <c r="A36" s="20">
        <f>MAX($A$3:A35)+1</f>
        <v>17</v>
      </c>
      <c r="B36" s="11" t="s">
        <v>8</v>
      </c>
      <c r="C36" s="11" t="s">
        <v>433</v>
      </c>
      <c r="D36" s="12" t="s">
        <v>27</v>
      </c>
      <c r="E36" s="72"/>
      <c r="F36" s="12" t="s">
        <v>434</v>
      </c>
      <c r="G36" s="12" t="s">
        <v>435</v>
      </c>
      <c r="H36" s="72"/>
      <c r="I36" s="72"/>
      <c r="J36" s="12" t="s">
        <v>426</v>
      </c>
      <c r="K36" s="12" t="s">
        <v>436</v>
      </c>
      <c r="L36" s="11" t="s">
        <v>428</v>
      </c>
      <c r="M36" s="11" t="s">
        <v>317</v>
      </c>
      <c r="N36" s="15" t="s">
        <v>332</v>
      </c>
      <c r="O36" s="15" t="s">
        <v>319</v>
      </c>
      <c r="P36" s="15" t="s">
        <v>320</v>
      </c>
      <c r="Q36" s="95"/>
      <c r="R36" s="95"/>
      <c r="S36" s="95"/>
      <c r="T36" s="95"/>
      <c r="U36" s="95"/>
      <c r="V36" s="95"/>
      <c r="W36" s="13"/>
    </row>
    <row r="37" s="53" customFormat="1" ht="216" customHeight="1" spans="1:23">
      <c r="A37" s="20">
        <f>MAX($A$3:A36)+1</f>
        <v>18</v>
      </c>
      <c r="B37" s="11" t="s">
        <v>8</v>
      </c>
      <c r="C37" s="11" t="s">
        <v>437</v>
      </c>
      <c r="D37" s="12" t="s">
        <v>28</v>
      </c>
      <c r="E37" s="12"/>
      <c r="F37" s="12" t="s">
        <v>438</v>
      </c>
      <c r="G37" s="12" t="s">
        <v>439</v>
      </c>
      <c r="H37" s="12"/>
      <c r="I37" s="12"/>
      <c r="J37" s="12" t="s">
        <v>426</v>
      </c>
      <c r="K37" s="12" t="s">
        <v>440</v>
      </c>
      <c r="L37" s="15" t="s">
        <v>441</v>
      </c>
      <c r="M37" s="11" t="s">
        <v>432</v>
      </c>
      <c r="N37" s="20" t="s">
        <v>332</v>
      </c>
      <c r="O37" s="19" t="s">
        <v>319</v>
      </c>
      <c r="P37" s="19" t="s">
        <v>320</v>
      </c>
      <c r="Q37" s="23"/>
      <c r="R37" s="23"/>
      <c r="S37" s="23"/>
      <c r="T37" s="23"/>
      <c r="U37" s="23"/>
      <c r="V37" s="23"/>
      <c r="W37" s="13"/>
    </row>
    <row r="38" s="53" customFormat="1" ht="255" customHeight="1" spans="1:23">
      <c r="A38" s="20">
        <f>MAX($A$3:A37)+1</f>
        <v>19</v>
      </c>
      <c r="B38" s="11" t="s">
        <v>8</v>
      </c>
      <c r="C38" s="11" t="s">
        <v>442</v>
      </c>
      <c r="D38" s="12" t="s">
        <v>29</v>
      </c>
      <c r="E38" s="12"/>
      <c r="F38" s="12" t="s">
        <v>443</v>
      </c>
      <c r="G38" s="12" t="s">
        <v>444</v>
      </c>
      <c r="H38" s="12"/>
      <c r="I38" s="12"/>
      <c r="J38" s="12" t="s">
        <v>445</v>
      </c>
      <c r="K38" s="12" t="s">
        <v>446</v>
      </c>
      <c r="L38" s="11" t="s">
        <v>447</v>
      </c>
      <c r="M38" s="11" t="s">
        <v>432</v>
      </c>
      <c r="N38" s="20" t="s">
        <v>332</v>
      </c>
      <c r="O38" s="19" t="s">
        <v>319</v>
      </c>
      <c r="P38" s="19" t="s">
        <v>320</v>
      </c>
      <c r="Q38" s="23"/>
      <c r="R38" s="23"/>
      <c r="S38" s="23"/>
      <c r="T38" s="23"/>
      <c r="U38" s="23"/>
      <c r="V38" s="23"/>
      <c r="W38" s="13"/>
    </row>
    <row r="39" s="53" customFormat="1" ht="273" customHeight="1" spans="1:23">
      <c r="A39" s="20">
        <f>MAX($A$3:A38)+1</f>
        <v>20</v>
      </c>
      <c r="B39" s="11" t="s">
        <v>8</v>
      </c>
      <c r="C39" s="11" t="s">
        <v>448</v>
      </c>
      <c r="D39" s="12" t="s">
        <v>30</v>
      </c>
      <c r="E39" s="12"/>
      <c r="F39" s="12" t="s">
        <v>443</v>
      </c>
      <c r="G39" s="12" t="s">
        <v>444</v>
      </c>
      <c r="H39" s="12"/>
      <c r="I39" s="12"/>
      <c r="J39" s="12" t="s">
        <v>445</v>
      </c>
      <c r="K39" s="12" t="s">
        <v>446</v>
      </c>
      <c r="L39" s="11" t="s">
        <v>447</v>
      </c>
      <c r="M39" s="11" t="s">
        <v>432</v>
      </c>
      <c r="N39" s="20" t="s">
        <v>332</v>
      </c>
      <c r="O39" s="19" t="s">
        <v>319</v>
      </c>
      <c r="P39" s="19" t="s">
        <v>320</v>
      </c>
      <c r="Q39" s="23"/>
      <c r="R39" s="23"/>
      <c r="S39" s="23"/>
      <c r="T39" s="23"/>
      <c r="U39" s="23"/>
      <c r="V39" s="23"/>
      <c r="W39" s="13"/>
    </row>
    <row r="40" s="53" customFormat="1" ht="255" customHeight="1" spans="1:23">
      <c r="A40" s="20">
        <f>MAX($A$3:A39)+1</f>
        <v>21</v>
      </c>
      <c r="B40" s="11" t="s">
        <v>8</v>
      </c>
      <c r="C40" s="11" t="s">
        <v>449</v>
      </c>
      <c r="D40" s="12" t="s">
        <v>31</v>
      </c>
      <c r="E40" s="12"/>
      <c r="F40" s="12" t="s">
        <v>450</v>
      </c>
      <c r="G40" s="12" t="s">
        <v>451</v>
      </c>
      <c r="H40" s="12"/>
      <c r="I40" s="12"/>
      <c r="J40" s="12" t="s">
        <v>445</v>
      </c>
      <c r="K40" s="12" t="s">
        <v>446</v>
      </c>
      <c r="L40" s="11" t="s">
        <v>452</v>
      </c>
      <c r="M40" s="11" t="s">
        <v>432</v>
      </c>
      <c r="N40" s="20" t="s">
        <v>332</v>
      </c>
      <c r="O40" s="19" t="s">
        <v>319</v>
      </c>
      <c r="P40" s="19" t="s">
        <v>320</v>
      </c>
      <c r="Q40" s="23"/>
      <c r="R40" s="23"/>
      <c r="S40" s="23"/>
      <c r="T40" s="23"/>
      <c r="U40" s="23"/>
      <c r="V40" s="23"/>
      <c r="W40" s="13"/>
    </row>
    <row r="41" s="53" customFormat="1" ht="409" customHeight="1" spans="1:23">
      <c r="A41" s="20">
        <f>MAX($A$3:A40)+1</f>
        <v>22</v>
      </c>
      <c r="B41" s="11" t="s">
        <v>8</v>
      </c>
      <c r="C41" s="11" t="s">
        <v>453</v>
      </c>
      <c r="D41" s="12" t="s">
        <v>32</v>
      </c>
      <c r="E41" s="12"/>
      <c r="F41" s="12" t="s">
        <v>454</v>
      </c>
      <c r="G41" s="12" t="s">
        <v>455</v>
      </c>
      <c r="H41" s="12"/>
      <c r="I41" s="12"/>
      <c r="J41" s="12" t="s">
        <v>456</v>
      </c>
      <c r="K41" s="12" t="s">
        <v>457</v>
      </c>
      <c r="L41" s="11" t="s">
        <v>458</v>
      </c>
      <c r="M41" s="11" t="s">
        <v>432</v>
      </c>
      <c r="N41" s="11" t="s">
        <v>459</v>
      </c>
      <c r="O41" s="19" t="s">
        <v>319</v>
      </c>
      <c r="P41" s="19" t="s">
        <v>320</v>
      </c>
      <c r="Q41" s="23"/>
      <c r="R41" s="23"/>
      <c r="S41" s="23"/>
      <c r="T41" s="23"/>
      <c r="U41" s="23"/>
      <c r="V41" s="23"/>
      <c r="W41" s="13"/>
    </row>
    <row r="42" s="53" customFormat="1" ht="170" customHeight="1" spans="1:23">
      <c r="A42" s="20">
        <f>MAX($A$3:A41)+1</f>
        <v>23</v>
      </c>
      <c r="B42" s="11" t="s">
        <v>8</v>
      </c>
      <c r="C42" s="11" t="s">
        <v>460</v>
      </c>
      <c r="D42" s="12" t="s">
        <v>461</v>
      </c>
      <c r="E42" s="12"/>
      <c r="F42" s="12" t="s">
        <v>462</v>
      </c>
      <c r="G42" s="12" t="s">
        <v>462</v>
      </c>
      <c r="H42" s="12"/>
      <c r="I42" s="12"/>
      <c r="J42" s="12" t="s">
        <v>463</v>
      </c>
      <c r="K42" s="12" t="s">
        <v>464</v>
      </c>
      <c r="L42" s="11" t="s">
        <v>458</v>
      </c>
      <c r="M42" s="11" t="s">
        <v>432</v>
      </c>
      <c r="N42" s="11" t="s">
        <v>459</v>
      </c>
      <c r="O42" s="19" t="s">
        <v>319</v>
      </c>
      <c r="P42" s="19" t="s">
        <v>320</v>
      </c>
      <c r="Q42" s="23"/>
      <c r="R42" s="23"/>
      <c r="S42" s="23"/>
      <c r="T42" s="23"/>
      <c r="U42" s="23"/>
      <c r="V42" s="23"/>
      <c r="W42" s="13"/>
    </row>
    <row r="43" s="53" customFormat="1" ht="170" customHeight="1" spans="1:23">
      <c r="A43" s="20">
        <f>MAX($A$3:A42)+1</f>
        <v>24</v>
      </c>
      <c r="B43" s="11" t="s">
        <v>8</v>
      </c>
      <c r="C43" s="11" t="s">
        <v>465</v>
      </c>
      <c r="D43" s="12" t="s">
        <v>34</v>
      </c>
      <c r="E43" s="12"/>
      <c r="F43" s="12" t="s">
        <v>466</v>
      </c>
      <c r="G43" s="12" t="s">
        <v>466</v>
      </c>
      <c r="H43" s="12"/>
      <c r="I43" s="12"/>
      <c r="J43" s="12" t="s">
        <v>467</v>
      </c>
      <c r="K43" s="12" t="s">
        <v>468</v>
      </c>
      <c r="L43" s="11" t="s">
        <v>469</v>
      </c>
      <c r="M43" s="11" t="s">
        <v>432</v>
      </c>
      <c r="N43" s="11" t="s">
        <v>332</v>
      </c>
      <c r="O43" s="19" t="s">
        <v>319</v>
      </c>
      <c r="P43" s="19" t="s">
        <v>320</v>
      </c>
      <c r="Q43" s="23"/>
      <c r="R43" s="23"/>
      <c r="S43" s="23"/>
      <c r="T43" s="23"/>
      <c r="U43" s="23"/>
      <c r="V43" s="23"/>
      <c r="W43" s="13"/>
    </row>
    <row r="44" s="53" customFormat="1" ht="171" customHeight="1" spans="1:23">
      <c r="A44" s="20">
        <f>MAX($A$3:A43)+1</f>
        <v>25</v>
      </c>
      <c r="B44" s="11" t="s">
        <v>8</v>
      </c>
      <c r="C44" s="11" t="s">
        <v>470</v>
      </c>
      <c r="D44" s="12" t="s">
        <v>35</v>
      </c>
      <c r="E44" s="12"/>
      <c r="F44" s="12" t="s">
        <v>471</v>
      </c>
      <c r="G44" s="12" t="s">
        <v>472</v>
      </c>
      <c r="H44" s="12"/>
      <c r="I44" s="12"/>
      <c r="J44" s="12" t="s">
        <v>463</v>
      </c>
      <c r="K44" s="12" t="s">
        <v>473</v>
      </c>
      <c r="L44" s="11" t="s">
        <v>316</v>
      </c>
      <c r="M44" s="11" t="s">
        <v>432</v>
      </c>
      <c r="N44" s="11" t="s">
        <v>474</v>
      </c>
      <c r="O44" s="19" t="s">
        <v>319</v>
      </c>
      <c r="P44" s="19" t="s">
        <v>320</v>
      </c>
      <c r="Q44" s="23"/>
      <c r="R44" s="23"/>
      <c r="S44" s="23"/>
      <c r="T44" s="23"/>
      <c r="U44" s="23"/>
      <c r="V44" s="23"/>
      <c r="W44" s="13"/>
    </row>
    <row r="45" s="53" customFormat="1" ht="196" customHeight="1" spans="1:23">
      <c r="A45" s="20">
        <f>MAX($A$3:A44)+1</f>
        <v>26</v>
      </c>
      <c r="B45" s="11" t="s">
        <v>8</v>
      </c>
      <c r="C45" s="11" t="s">
        <v>475</v>
      </c>
      <c r="D45" s="12" t="s">
        <v>36</v>
      </c>
      <c r="E45" s="12"/>
      <c r="F45" s="12" t="s">
        <v>476</v>
      </c>
      <c r="G45" s="12" t="s">
        <v>477</v>
      </c>
      <c r="H45" s="12"/>
      <c r="I45" s="12"/>
      <c r="J45" s="12" t="s">
        <v>478</v>
      </c>
      <c r="K45" s="12" t="s">
        <v>479</v>
      </c>
      <c r="L45" s="11" t="s">
        <v>480</v>
      </c>
      <c r="M45" s="11" t="s">
        <v>432</v>
      </c>
      <c r="N45" s="11" t="s">
        <v>332</v>
      </c>
      <c r="O45" s="19" t="s">
        <v>319</v>
      </c>
      <c r="P45" s="19" t="s">
        <v>320</v>
      </c>
      <c r="Q45" s="23"/>
      <c r="R45" s="23"/>
      <c r="S45" s="23"/>
      <c r="T45" s="23"/>
      <c r="U45" s="23"/>
      <c r="V45" s="23"/>
      <c r="W45" s="13"/>
    </row>
    <row r="46" s="53" customFormat="1" ht="154" customHeight="1" spans="1:23">
      <c r="A46" s="20">
        <f>MAX($A$3:A45)+1</f>
        <v>27</v>
      </c>
      <c r="B46" s="11" t="s">
        <v>8</v>
      </c>
      <c r="C46" s="11" t="s">
        <v>481</v>
      </c>
      <c r="D46" s="12" t="s">
        <v>37</v>
      </c>
      <c r="E46" s="12"/>
      <c r="F46" s="12" t="s">
        <v>482</v>
      </c>
      <c r="G46" s="12" t="s">
        <v>482</v>
      </c>
      <c r="H46" s="12"/>
      <c r="I46" s="12"/>
      <c r="J46" s="12" t="s">
        <v>483</v>
      </c>
      <c r="K46" s="12" t="s">
        <v>484</v>
      </c>
      <c r="L46" s="11" t="s">
        <v>458</v>
      </c>
      <c r="M46" s="11" t="s">
        <v>432</v>
      </c>
      <c r="N46" s="11" t="s">
        <v>459</v>
      </c>
      <c r="O46" s="19" t="s">
        <v>319</v>
      </c>
      <c r="P46" s="19" t="s">
        <v>320</v>
      </c>
      <c r="Q46" s="23"/>
      <c r="R46" s="23"/>
      <c r="S46" s="23"/>
      <c r="T46" s="23"/>
      <c r="U46" s="23"/>
      <c r="V46" s="23"/>
      <c r="W46" s="13"/>
    </row>
    <row r="47" s="53" customFormat="1" ht="166" customHeight="1" spans="1:23">
      <c r="A47" s="20">
        <f>MAX($A$3:A46)+1</f>
        <v>28</v>
      </c>
      <c r="B47" s="11" t="s">
        <v>8</v>
      </c>
      <c r="C47" s="11" t="s">
        <v>485</v>
      </c>
      <c r="D47" s="12" t="s">
        <v>38</v>
      </c>
      <c r="E47" s="12"/>
      <c r="F47" s="12" t="s">
        <v>486</v>
      </c>
      <c r="G47" s="12" t="s">
        <v>487</v>
      </c>
      <c r="H47" s="12"/>
      <c r="I47" s="12"/>
      <c r="J47" s="12" t="s">
        <v>488</v>
      </c>
      <c r="K47" s="12" t="s">
        <v>489</v>
      </c>
      <c r="L47" s="11" t="s">
        <v>480</v>
      </c>
      <c r="M47" s="11" t="s">
        <v>432</v>
      </c>
      <c r="N47" s="11" t="s">
        <v>474</v>
      </c>
      <c r="O47" s="19" t="s">
        <v>319</v>
      </c>
      <c r="P47" s="19" t="s">
        <v>320</v>
      </c>
      <c r="Q47" s="23"/>
      <c r="R47" s="23"/>
      <c r="S47" s="23"/>
      <c r="T47" s="23"/>
      <c r="U47" s="23"/>
      <c r="V47" s="23"/>
      <c r="W47" s="13"/>
    </row>
    <row r="48" s="53" customFormat="1" ht="352" customHeight="1" spans="1:23">
      <c r="A48" s="20">
        <f>MAX($A$3:A47)+1</f>
        <v>29</v>
      </c>
      <c r="B48" s="11" t="s">
        <v>8</v>
      </c>
      <c r="C48" s="11" t="s">
        <v>490</v>
      </c>
      <c r="D48" s="12" t="s">
        <v>39</v>
      </c>
      <c r="E48" s="12"/>
      <c r="F48" s="12" t="s">
        <v>491</v>
      </c>
      <c r="G48" s="12" t="s">
        <v>492</v>
      </c>
      <c r="H48" s="12"/>
      <c r="I48" s="12"/>
      <c r="J48" s="12" t="s">
        <v>493</v>
      </c>
      <c r="K48" s="12" t="s">
        <v>494</v>
      </c>
      <c r="L48" s="11" t="s">
        <v>358</v>
      </c>
      <c r="M48" s="11" t="s">
        <v>432</v>
      </c>
      <c r="N48" s="11" t="s">
        <v>332</v>
      </c>
      <c r="O48" s="19" t="s">
        <v>319</v>
      </c>
      <c r="P48" s="19" t="s">
        <v>320</v>
      </c>
      <c r="Q48" s="23"/>
      <c r="R48" s="23"/>
      <c r="S48" s="23"/>
      <c r="T48" s="23"/>
      <c r="U48" s="23"/>
      <c r="V48" s="23"/>
      <c r="W48" s="13"/>
    </row>
    <row r="49" s="53" customFormat="1" ht="361" customHeight="1" spans="1:23">
      <c r="A49" s="20">
        <f>MAX($A$3:A48)+1</f>
        <v>30</v>
      </c>
      <c r="B49" s="11" t="s">
        <v>8</v>
      </c>
      <c r="C49" s="11" t="s">
        <v>495</v>
      </c>
      <c r="D49" s="12" t="s">
        <v>40</v>
      </c>
      <c r="E49" s="12"/>
      <c r="F49" s="12" t="s">
        <v>496</v>
      </c>
      <c r="G49" s="12" t="s">
        <v>497</v>
      </c>
      <c r="H49" s="12"/>
      <c r="I49" s="12"/>
      <c r="J49" s="12" t="s">
        <v>498</v>
      </c>
      <c r="K49" s="12" t="s">
        <v>497</v>
      </c>
      <c r="L49" s="11" t="s">
        <v>469</v>
      </c>
      <c r="M49" s="11" t="s">
        <v>432</v>
      </c>
      <c r="N49" s="11" t="s">
        <v>332</v>
      </c>
      <c r="O49" s="19" t="s">
        <v>319</v>
      </c>
      <c r="P49" s="19" t="s">
        <v>320</v>
      </c>
      <c r="Q49" s="23"/>
      <c r="R49" s="23"/>
      <c r="S49" s="23"/>
      <c r="T49" s="23"/>
      <c r="U49" s="23"/>
      <c r="V49" s="23"/>
      <c r="W49" s="13"/>
    </row>
    <row r="50" s="53" customFormat="1" ht="170" customHeight="1" spans="1:23">
      <c r="A50" s="20">
        <f>MAX($A$3:A49)+1</f>
        <v>31</v>
      </c>
      <c r="B50" s="11" t="s">
        <v>8</v>
      </c>
      <c r="C50" s="11" t="s">
        <v>499</v>
      </c>
      <c r="D50" s="12" t="s">
        <v>41</v>
      </c>
      <c r="E50" s="12"/>
      <c r="F50" s="12" t="s">
        <v>500</v>
      </c>
      <c r="G50" s="12" t="s">
        <v>501</v>
      </c>
      <c r="H50" s="12"/>
      <c r="I50" s="12"/>
      <c r="J50" s="12" t="s">
        <v>502</v>
      </c>
      <c r="K50" s="12" t="s">
        <v>503</v>
      </c>
      <c r="L50" s="11" t="s">
        <v>469</v>
      </c>
      <c r="M50" s="11" t="s">
        <v>432</v>
      </c>
      <c r="N50" s="11" t="s">
        <v>474</v>
      </c>
      <c r="O50" s="19" t="s">
        <v>319</v>
      </c>
      <c r="P50" s="19" t="s">
        <v>320</v>
      </c>
      <c r="Q50" s="23"/>
      <c r="R50" s="23"/>
      <c r="S50" s="23"/>
      <c r="T50" s="23"/>
      <c r="U50" s="23"/>
      <c r="V50" s="23"/>
      <c r="W50" s="13"/>
    </row>
    <row r="51" s="53" customFormat="1" ht="170" customHeight="1" spans="1:23">
      <c r="A51" s="20">
        <f>MAX($A$3:A50)+1</f>
        <v>32</v>
      </c>
      <c r="B51" s="11" t="s">
        <v>8</v>
      </c>
      <c r="C51" s="11" t="s">
        <v>504</v>
      </c>
      <c r="D51" s="12" t="s">
        <v>42</v>
      </c>
      <c r="E51" s="12"/>
      <c r="F51" s="12" t="s">
        <v>505</v>
      </c>
      <c r="G51" s="12" t="s">
        <v>506</v>
      </c>
      <c r="H51" s="12"/>
      <c r="I51" s="12"/>
      <c r="J51" s="12" t="s">
        <v>507</v>
      </c>
      <c r="K51" s="12" t="s">
        <v>508</v>
      </c>
      <c r="L51" s="11" t="s">
        <v>469</v>
      </c>
      <c r="M51" s="11" t="s">
        <v>432</v>
      </c>
      <c r="N51" s="11" t="s">
        <v>509</v>
      </c>
      <c r="O51" s="19" t="s">
        <v>319</v>
      </c>
      <c r="P51" s="19" t="s">
        <v>320</v>
      </c>
      <c r="Q51" s="23"/>
      <c r="R51" s="23"/>
      <c r="S51" s="23"/>
      <c r="T51" s="23"/>
      <c r="U51" s="23"/>
      <c r="V51" s="23"/>
      <c r="W51" s="13"/>
    </row>
    <row r="52" s="53" customFormat="1" ht="170" customHeight="1" spans="1:23">
      <c r="A52" s="20">
        <f>MAX($A$3:A51)+1</f>
        <v>33</v>
      </c>
      <c r="B52" s="11" t="s">
        <v>8</v>
      </c>
      <c r="C52" s="11" t="s">
        <v>510</v>
      </c>
      <c r="D52" s="12" t="s">
        <v>43</v>
      </c>
      <c r="E52" s="12"/>
      <c r="F52" s="12" t="s">
        <v>511</v>
      </c>
      <c r="G52" s="12" t="s">
        <v>512</v>
      </c>
      <c r="H52" s="12"/>
      <c r="I52" s="12"/>
      <c r="J52" s="12" t="s">
        <v>502</v>
      </c>
      <c r="K52" s="12" t="s">
        <v>503</v>
      </c>
      <c r="L52" s="11" t="s">
        <v>469</v>
      </c>
      <c r="M52" s="11" t="s">
        <v>432</v>
      </c>
      <c r="N52" s="11" t="s">
        <v>474</v>
      </c>
      <c r="O52" s="19" t="s">
        <v>319</v>
      </c>
      <c r="P52" s="19" t="s">
        <v>320</v>
      </c>
      <c r="Q52" s="23"/>
      <c r="R52" s="23"/>
      <c r="S52" s="23"/>
      <c r="T52" s="23"/>
      <c r="U52" s="23"/>
      <c r="V52" s="23"/>
      <c r="W52" s="13"/>
    </row>
    <row r="53" s="53" customFormat="1" ht="381" customHeight="1" spans="1:23">
      <c r="A53" s="20">
        <f>MAX($A$3:A52)+1</f>
        <v>34</v>
      </c>
      <c r="B53" s="11" t="s">
        <v>8</v>
      </c>
      <c r="C53" s="11" t="s">
        <v>513</v>
      </c>
      <c r="D53" s="12" t="s">
        <v>44</v>
      </c>
      <c r="E53" s="12"/>
      <c r="F53" s="12" t="s">
        <v>514</v>
      </c>
      <c r="G53" s="90" t="s">
        <v>515</v>
      </c>
      <c r="H53" s="12"/>
      <c r="I53" s="12"/>
      <c r="J53" s="12" t="s">
        <v>502</v>
      </c>
      <c r="K53" s="12" t="s">
        <v>516</v>
      </c>
      <c r="L53" s="11" t="s">
        <v>469</v>
      </c>
      <c r="M53" s="11" t="s">
        <v>432</v>
      </c>
      <c r="N53" s="11" t="s">
        <v>474</v>
      </c>
      <c r="O53" s="19" t="s">
        <v>319</v>
      </c>
      <c r="P53" s="19" t="s">
        <v>320</v>
      </c>
      <c r="Q53" s="23"/>
      <c r="R53" s="23"/>
      <c r="S53" s="23"/>
      <c r="T53" s="23"/>
      <c r="U53" s="23"/>
      <c r="V53" s="23"/>
      <c r="W53" s="13"/>
    </row>
    <row r="54" s="53" customFormat="1" ht="270" customHeight="1" spans="1:23">
      <c r="A54" s="20">
        <f>MAX($A$3:A53)+1</f>
        <v>35</v>
      </c>
      <c r="B54" s="11" t="s">
        <v>8</v>
      </c>
      <c r="C54" s="11" t="s">
        <v>517</v>
      </c>
      <c r="D54" s="12" t="s">
        <v>45</v>
      </c>
      <c r="E54" s="12"/>
      <c r="F54" s="12" t="s">
        <v>518</v>
      </c>
      <c r="G54" s="12" t="s">
        <v>519</v>
      </c>
      <c r="H54" s="12"/>
      <c r="I54" s="12"/>
      <c r="J54" s="12" t="s">
        <v>520</v>
      </c>
      <c r="K54" s="12" t="s">
        <v>521</v>
      </c>
      <c r="L54" s="15" t="s">
        <v>522</v>
      </c>
      <c r="M54" s="11" t="s">
        <v>432</v>
      </c>
      <c r="N54" s="11" t="s">
        <v>332</v>
      </c>
      <c r="O54" s="19" t="s">
        <v>319</v>
      </c>
      <c r="P54" s="11" t="s">
        <v>320</v>
      </c>
      <c r="Q54" s="15"/>
      <c r="R54" s="15"/>
      <c r="S54" s="15"/>
      <c r="T54" s="15"/>
      <c r="U54" s="15"/>
      <c r="V54" s="15"/>
      <c r="W54" s="15"/>
    </row>
    <row r="55" s="53" customFormat="1" ht="409" customHeight="1" spans="1:23">
      <c r="A55" s="20">
        <f>MAX($A$3:A54)+1</f>
        <v>36</v>
      </c>
      <c r="B55" s="11" t="s">
        <v>8</v>
      </c>
      <c r="C55" s="11" t="s">
        <v>523</v>
      </c>
      <c r="D55" s="12" t="s">
        <v>46</v>
      </c>
      <c r="E55" s="12"/>
      <c r="F55" s="12" t="s">
        <v>524</v>
      </c>
      <c r="G55" s="12" t="s">
        <v>525</v>
      </c>
      <c r="H55" s="72"/>
      <c r="I55" s="12"/>
      <c r="J55" s="12" t="s">
        <v>526</v>
      </c>
      <c r="K55" s="12" t="s">
        <v>527</v>
      </c>
      <c r="L55" s="11" t="s">
        <v>528</v>
      </c>
      <c r="M55" s="11" t="s">
        <v>432</v>
      </c>
      <c r="N55" s="11" t="s">
        <v>332</v>
      </c>
      <c r="O55" s="19" t="s">
        <v>319</v>
      </c>
      <c r="P55" s="11" t="s">
        <v>320</v>
      </c>
      <c r="Q55" s="15"/>
      <c r="R55" s="15"/>
      <c r="S55" s="15"/>
      <c r="T55" s="15"/>
      <c r="U55" s="15"/>
      <c r="V55" s="15"/>
      <c r="W55" s="15"/>
    </row>
    <row r="56" s="53" customFormat="1" ht="266" customHeight="1" spans="1:23">
      <c r="A56" s="20">
        <f>MAX($A$3:A55)+1</f>
        <v>37</v>
      </c>
      <c r="B56" s="11" t="s">
        <v>8</v>
      </c>
      <c r="C56" s="11" t="s">
        <v>529</v>
      </c>
      <c r="D56" s="12" t="s">
        <v>530</v>
      </c>
      <c r="E56" s="12"/>
      <c r="F56" s="12" t="s">
        <v>531</v>
      </c>
      <c r="G56" s="12" t="s">
        <v>532</v>
      </c>
      <c r="H56" s="12"/>
      <c r="I56" s="12"/>
      <c r="J56" s="12" t="s">
        <v>526</v>
      </c>
      <c r="K56" s="12" t="s">
        <v>527</v>
      </c>
      <c r="L56" s="15" t="s">
        <v>533</v>
      </c>
      <c r="M56" s="11" t="s">
        <v>432</v>
      </c>
      <c r="N56" s="11" t="s">
        <v>332</v>
      </c>
      <c r="O56" s="19" t="s">
        <v>319</v>
      </c>
      <c r="P56" s="11" t="s">
        <v>320</v>
      </c>
      <c r="Q56" s="15"/>
      <c r="R56" s="15"/>
      <c r="S56" s="15"/>
      <c r="T56" s="15"/>
      <c r="U56" s="15"/>
      <c r="V56" s="15"/>
      <c r="W56" s="15"/>
    </row>
    <row r="57" s="53" customFormat="1" ht="261" customHeight="1" spans="1:23">
      <c r="A57" s="20">
        <f>MAX($A$3:A56)+1</f>
        <v>38</v>
      </c>
      <c r="B57" s="11" t="s">
        <v>8</v>
      </c>
      <c r="C57" s="11" t="s">
        <v>534</v>
      </c>
      <c r="D57" s="12" t="s">
        <v>48</v>
      </c>
      <c r="E57" s="12"/>
      <c r="F57" s="12" t="s">
        <v>535</v>
      </c>
      <c r="G57" s="12" t="s">
        <v>519</v>
      </c>
      <c r="H57" s="12"/>
      <c r="I57" s="12"/>
      <c r="J57" s="12" t="s">
        <v>526</v>
      </c>
      <c r="K57" s="12" t="s">
        <v>521</v>
      </c>
      <c r="L57" s="15" t="s">
        <v>536</v>
      </c>
      <c r="M57" s="11" t="s">
        <v>432</v>
      </c>
      <c r="N57" s="11" t="s">
        <v>332</v>
      </c>
      <c r="O57" s="19" t="s">
        <v>319</v>
      </c>
      <c r="P57" s="11" t="s">
        <v>320</v>
      </c>
      <c r="Q57" s="15"/>
      <c r="R57" s="15"/>
      <c r="S57" s="15"/>
      <c r="T57" s="15"/>
      <c r="U57" s="15"/>
      <c r="V57" s="15"/>
      <c r="W57" s="15"/>
    </row>
    <row r="58" s="53" customFormat="1" ht="285" customHeight="1" spans="1:23">
      <c r="A58" s="20">
        <f>MAX($A$3:A57)+1</f>
        <v>39</v>
      </c>
      <c r="B58" s="11" t="s">
        <v>8</v>
      </c>
      <c r="C58" s="11" t="s">
        <v>537</v>
      </c>
      <c r="D58" s="12" t="s">
        <v>49</v>
      </c>
      <c r="E58" s="12"/>
      <c r="F58" s="12" t="s">
        <v>538</v>
      </c>
      <c r="G58" s="12" t="s">
        <v>539</v>
      </c>
      <c r="H58" s="12"/>
      <c r="I58" s="12"/>
      <c r="J58" s="12" t="s">
        <v>540</v>
      </c>
      <c r="K58" s="12" t="s">
        <v>527</v>
      </c>
      <c r="L58" s="15" t="s">
        <v>541</v>
      </c>
      <c r="M58" s="11" t="s">
        <v>432</v>
      </c>
      <c r="N58" s="11" t="s">
        <v>332</v>
      </c>
      <c r="O58" s="19" t="s">
        <v>319</v>
      </c>
      <c r="P58" s="11" t="s">
        <v>320</v>
      </c>
      <c r="Q58" s="15"/>
      <c r="R58" s="15"/>
      <c r="S58" s="15"/>
      <c r="T58" s="15"/>
      <c r="U58" s="15"/>
      <c r="V58" s="15"/>
      <c r="W58" s="15"/>
    </row>
    <row r="59" s="53" customFormat="1" ht="149" customHeight="1" spans="1:23">
      <c r="A59" s="20">
        <f>MAX($A$3:A58)+1</f>
        <v>40</v>
      </c>
      <c r="B59" s="11" t="s">
        <v>8</v>
      </c>
      <c r="C59" s="11" t="s">
        <v>542</v>
      </c>
      <c r="D59" s="12" t="s">
        <v>50</v>
      </c>
      <c r="E59" s="12"/>
      <c r="F59" s="12" t="s">
        <v>543</v>
      </c>
      <c r="G59" s="12" t="s">
        <v>544</v>
      </c>
      <c r="H59" s="12"/>
      <c r="I59" s="12"/>
      <c r="J59" s="12" t="s">
        <v>540</v>
      </c>
      <c r="K59" s="12" t="s">
        <v>545</v>
      </c>
      <c r="L59" s="15" t="s">
        <v>546</v>
      </c>
      <c r="M59" s="11" t="s">
        <v>432</v>
      </c>
      <c r="N59" s="11" t="s">
        <v>332</v>
      </c>
      <c r="O59" s="19" t="s">
        <v>319</v>
      </c>
      <c r="P59" s="11" t="s">
        <v>320</v>
      </c>
      <c r="Q59" s="13"/>
      <c r="R59" s="13"/>
      <c r="S59" s="13"/>
      <c r="T59" s="13"/>
      <c r="U59" s="13"/>
      <c r="V59" s="13"/>
      <c r="W59" s="13"/>
    </row>
    <row r="60" s="53" customFormat="1" ht="262" customHeight="1" spans="1:23">
      <c r="A60" s="20">
        <f>MAX($A$3:A59)+1</f>
        <v>41</v>
      </c>
      <c r="B60" s="11" t="s">
        <v>8</v>
      </c>
      <c r="C60" s="11" t="s">
        <v>547</v>
      </c>
      <c r="D60" s="12" t="s">
        <v>51</v>
      </c>
      <c r="E60" s="12"/>
      <c r="F60" s="12" t="s">
        <v>548</v>
      </c>
      <c r="G60" s="12" t="s">
        <v>549</v>
      </c>
      <c r="H60" s="12"/>
      <c r="I60" s="12"/>
      <c r="J60" s="12" t="s">
        <v>550</v>
      </c>
      <c r="K60" s="12" t="s">
        <v>527</v>
      </c>
      <c r="L60" s="15" t="s">
        <v>551</v>
      </c>
      <c r="M60" s="11" t="s">
        <v>432</v>
      </c>
      <c r="N60" s="20" t="s">
        <v>332</v>
      </c>
      <c r="O60" s="19" t="s">
        <v>319</v>
      </c>
      <c r="P60" s="19" t="s">
        <v>320</v>
      </c>
      <c r="Q60" s="23"/>
      <c r="R60" s="23"/>
      <c r="S60" s="23"/>
      <c r="T60" s="23"/>
      <c r="U60" s="23"/>
      <c r="V60" s="23"/>
      <c r="W60" s="13"/>
    </row>
    <row r="61" s="53" customFormat="1" ht="265" customHeight="1" spans="1:23">
      <c r="A61" s="20">
        <f>MAX($A$3:A60)+1</f>
        <v>42</v>
      </c>
      <c r="B61" s="11" t="s">
        <v>8</v>
      </c>
      <c r="C61" s="11" t="s">
        <v>552</v>
      </c>
      <c r="D61" s="12" t="s">
        <v>52</v>
      </c>
      <c r="E61" s="12"/>
      <c r="F61" s="12" t="s">
        <v>553</v>
      </c>
      <c r="G61" s="12" t="s">
        <v>554</v>
      </c>
      <c r="H61" s="12"/>
      <c r="I61" s="12"/>
      <c r="J61" s="12" t="s">
        <v>550</v>
      </c>
      <c r="K61" s="12" t="s">
        <v>527</v>
      </c>
      <c r="L61" s="15" t="s">
        <v>555</v>
      </c>
      <c r="M61" s="11" t="s">
        <v>432</v>
      </c>
      <c r="N61" s="20" t="s">
        <v>332</v>
      </c>
      <c r="O61" s="19" t="s">
        <v>319</v>
      </c>
      <c r="P61" s="19" t="s">
        <v>320</v>
      </c>
      <c r="Q61" s="23"/>
      <c r="R61" s="23"/>
      <c r="S61" s="23"/>
      <c r="T61" s="23"/>
      <c r="U61" s="23"/>
      <c r="V61" s="23"/>
      <c r="W61" s="13"/>
    </row>
    <row r="62" s="53" customFormat="1" ht="292" customHeight="1" spans="1:23">
      <c r="A62" s="20">
        <f>MAX($A$3:A61)+1</f>
        <v>43</v>
      </c>
      <c r="B62" s="11" t="s">
        <v>8</v>
      </c>
      <c r="C62" s="11" t="s">
        <v>556</v>
      </c>
      <c r="D62" s="14" t="s">
        <v>53</v>
      </c>
      <c r="E62" s="12"/>
      <c r="F62" s="12" t="s">
        <v>557</v>
      </c>
      <c r="G62" s="12" t="s">
        <v>558</v>
      </c>
      <c r="H62" s="12"/>
      <c r="I62" s="12"/>
      <c r="J62" s="12" t="s">
        <v>550</v>
      </c>
      <c r="K62" s="12" t="s">
        <v>527</v>
      </c>
      <c r="L62" s="15" t="s">
        <v>555</v>
      </c>
      <c r="M62" s="11" t="s">
        <v>432</v>
      </c>
      <c r="N62" s="20" t="s">
        <v>332</v>
      </c>
      <c r="O62" s="19" t="s">
        <v>319</v>
      </c>
      <c r="P62" s="19" t="s">
        <v>320</v>
      </c>
      <c r="Q62" s="23"/>
      <c r="R62" s="23"/>
      <c r="S62" s="23"/>
      <c r="T62" s="23"/>
      <c r="U62" s="23"/>
      <c r="V62" s="23"/>
      <c r="W62" s="13"/>
    </row>
    <row r="63" s="53" customFormat="1" ht="269" customHeight="1" spans="1:23">
      <c r="A63" s="20">
        <f>MAX($A$3:A62)+1</f>
        <v>44</v>
      </c>
      <c r="B63" s="11" t="s">
        <v>8</v>
      </c>
      <c r="C63" s="11" t="s">
        <v>559</v>
      </c>
      <c r="D63" s="14" t="s">
        <v>54</v>
      </c>
      <c r="E63" s="12"/>
      <c r="F63" s="12" t="s">
        <v>560</v>
      </c>
      <c r="G63" s="12" t="s">
        <v>558</v>
      </c>
      <c r="H63" s="12"/>
      <c r="I63" s="12"/>
      <c r="J63" s="12" t="s">
        <v>550</v>
      </c>
      <c r="K63" s="12" t="s">
        <v>527</v>
      </c>
      <c r="L63" s="15" t="s">
        <v>555</v>
      </c>
      <c r="M63" s="11" t="s">
        <v>432</v>
      </c>
      <c r="N63" s="20" t="s">
        <v>332</v>
      </c>
      <c r="O63" s="19" t="s">
        <v>319</v>
      </c>
      <c r="P63" s="19" t="s">
        <v>320</v>
      </c>
      <c r="Q63" s="23"/>
      <c r="R63" s="23"/>
      <c r="S63" s="23"/>
      <c r="T63" s="23"/>
      <c r="U63" s="23"/>
      <c r="V63" s="23"/>
      <c r="W63" s="13"/>
    </row>
    <row r="64" s="53" customFormat="1" ht="211" customHeight="1" spans="1:23">
      <c r="A64" s="20">
        <f>MAX($A$3:A63)+1</f>
        <v>45</v>
      </c>
      <c r="B64" s="11" t="s">
        <v>8</v>
      </c>
      <c r="C64" s="11" t="s">
        <v>561</v>
      </c>
      <c r="D64" s="12" t="s">
        <v>55</v>
      </c>
      <c r="E64" s="12"/>
      <c r="F64" s="12" t="s">
        <v>562</v>
      </c>
      <c r="G64" s="12" t="s">
        <v>563</v>
      </c>
      <c r="H64" s="12"/>
      <c r="I64" s="12"/>
      <c r="J64" s="12" t="s">
        <v>564</v>
      </c>
      <c r="K64" s="12" t="s">
        <v>565</v>
      </c>
      <c r="L64" s="15" t="s">
        <v>566</v>
      </c>
      <c r="M64" s="11" t="s">
        <v>432</v>
      </c>
      <c r="N64" s="20" t="s">
        <v>332</v>
      </c>
      <c r="O64" s="19" t="s">
        <v>319</v>
      </c>
      <c r="P64" s="19" t="s">
        <v>320</v>
      </c>
      <c r="Q64" s="23"/>
      <c r="R64" s="23"/>
      <c r="S64" s="23"/>
      <c r="T64" s="23"/>
      <c r="U64" s="23"/>
      <c r="V64" s="23"/>
      <c r="W64" s="13"/>
    </row>
    <row r="65" s="53" customFormat="1" ht="194" customHeight="1" spans="1:23">
      <c r="A65" s="20">
        <f>MAX($A$3:A64)+1</f>
        <v>46</v>
      </c>
      <c r="B65" s="11" t="s">
        <v>8</v>
      </c>
      <c r="C65" s="11" t="s">
        <v>567</v>
      </c>
      <c r="D65" s="12" t="s">
        <v>56</v>
      </c>
      <c r="E65" s="12"/>
      <c r="F65" s="12" t="s">
        <v>568</v>
      </c>
      <c r="G65" s="12" t="s">
        <v>569</v>
      </c>
      <c r="H65" s="12"/>
      <c r="I65" s="12"/>
      <c r="J65" s="12" t="s">
        <v>570</v>
      </c>
      <c r="K65" s="12" t="s">
        <v>571</v>
      </c>
      <c r="L65" s="15" t="s">
        <v>572</v>
      </c>
      <c r="M65" s="11" t="s">
        <v>432</v>
      </c>
      <c r="N65" s="20" t="s">
        <v>332</v>
      </c>
      <c r="O65" s="19" t="s">
        <v>319</v>
      </c>
      <c r="P65" s="19" t="s">
        <v>320</v>
      </c>
      <c r="Q65" s="23"/>
      <c r="R65" s="23"/>
      <c r="S65" s="23"/>
      <c r="T65" s="23"/>
      <c r="U65" s="23"/>
      <c r="V65" s="23"/>
      <c r="W65" s="13"/>
    </row>
    <row r="66" s="53" customFormat="1" ht="164" customHeight="1" spans="1:23">
      <c r="A66" s="20">
        <f>MAX($A$3:A65)+1</f>
        <v>47</v>
      </c>
      <c r="B66" s="11" t="s">
        <v>8</v>
      </c>
      <c r="C66" s="11" t="s">
        <v>573</v>
      </c>
      <c r="D66" s="14" t="s">
        <v>57</v>
      </c>
      <c r="E66" s="12"/>
      <c r="F66" s="12" t="s">
        <v>574</v>
      </c>
      <c r="G66" s="12" t="s">
        <v>575</v>
      </c>
      <c r="H66" s="12"/>
      <c r="I66" s="12"/>
      <c r="J66" s="12" t="s">
        <v>576</v>
      </c>
      <c r="K66" s="12" t="s">
        <v>577</v>
      </c>
      <c r="L66" s="15" t="s">
        <v>578</v>
      </c>
      <c r="M66" s="11" t="s">
        <v>432</v>
      </c>
      <c r="N66" s="20" t="s">
        <v>332</v>
      </c>
      <c r="O66" s="19" t="s">
        <v>319</v>
      </c>
      <c r="P66" s="19" t="s">
        <v>320</v>
      </c>
      <c r="Q66" s="23"/>
      <c r="R66" s="23"/>
      <c r="S66" s="23"/>
      <c r="T66" s="23"/>
      <c r="U66" s="23"/>
      <c r="V66" s="23"/>
      <c r="W66" s="13"/>
    </row>
    <row r="67" s="53" customFormat="1" ht="167" customHeight="1" spans="1:23">
      <c r="A67" s="20">
        <f>MAX($A$3:A66)+1</f>
        <v>48</v>
      </c>
      <c r="B67" s="11" t="s">
        <v>8</v>
      </c>
      <c r="C67" s="11" t="s">
        <v>579</v>
      </c>
      <c r="D67" s="14" t="s">
        <v>58</v>
      </c>
      <c r="E67" s="12"/>
      <c r="F67" s="12" t="s">
        <v>580</v>
      </c>
      <c r="G67" s="12" t="s">
        <v>580</v>
      </c>
      <c r="H67" s="12"/>
      <c r="I67" s="12"/>
      <c r="J67" s="12" t="s">
        <v>426</v>
      </c>
      <c r="K67" s="12" t="s">
        <v>581</v>
      </c>
      <c r="L67" s="15" t="s">
        <v>582</v>
      </c>
      <c r="M67" s="11" t="s">
        <v>432</v>
      </c>
      <c r="N67" s="20" t="s">
        <v>332</v>
      </c>
      <c r="O67" s="19" t="s">
        <v>319</v>
      </c>
      <c r="P67" s="19" t="s">
        <v>320</v>
      </c>
      <c r="Q67" s="23"/>
      <c r="R67" s="23"/>
      <c r="S67" s="23"/>
      <c r="T67" s="23"/>
      <c r="U67" s="23"/>
      <c r="V67" s="23"/>
      <c r="W67" s="13"/>
    </row>
    <row r="68" s="53" customFormat="1" ht="238" customHeight="1" spans="1:23">
      <c r="A68" s="11">
        <f>MAX($A$3:A67)+1</f>
        <v>49</v>
      </c>
      <c r="B68" s="11" t="s">
        <v>8</v>
      </c>
      <c r="C68" s="11" t="s">
        <v>583</v>
      </c>
      <c r="D68" s="12" t="s">
        <v>59</v>
      </c>
      <c r="E68" s="12"/>
      <c r="F68" s="12" t="s">
        <v>584</v>
      </c>
      <c r="G68" s="12" t="s">
        <v>585</v>
      </c>
      <c r="H68" s="16"/>
      <c r="I68" s="16"/>
      <c r="J68" s="12" t="s">
        <v>586</v>
      </c>
      <c r="K68" s="12" t="s">
        <v>587</v>
      </c>
      <c r="L68" s="12" t="s">
        <v>588</v>
      </c>
      <c r="M68" s="11" t="s">
        <v>317</v>
      </c>
      <c r="N68" s="12" t="s">
        <v>318</v>
      </c>
      <c r="O68" s="12" t="s">
        <v>589</v>
      </c>
      <c r="P68" s="11" t="s">
        <v>320</v>
      </c>
      <c r="Q68" s="16"/>
      <c r="R68" s="16"/>
      <c r="S68" s="16"/>
      <c r="T68" s="16"/>
      <c r="U68" s="16"/>
      <c r="V68" s="16"/>
      <c r="W68" s="16"/>
    </row>
    <row r="69" s="53" customFormat="1" ht="267" customHeight="1" spans="1:23">
      <c r="A69" s="11">
        <f>MAX($A$3:A68)+1</f>
        <v>50</v>
      </c>
      <c r="B69" s="11" t="s">
        <v>8</v>
      </c>
      <c r="C69" s="11" t="s">
        <v>590</v>
      </c>
      <c r="D69" s="12" t="s">
        <v>60</v>
      </c>
      <c r="E69" s="16"/>
      <c r="F69" s="12" t="s">
        <v>591</v>
      </c>
      <c r="G69" s="12" t="s">
        <v>592</v>
      </c>
      <c r="H69" s="12"/>
      <c r="I69" s="12"/>
      <c r="J69" s="12" t="s">
        <v>593</v>
      </c>
      <c r="K69" s="12" t="s">
        <v>594</v>
      </c>
      <c r="L69" s="12" t="s">
        <v>578</v>
      </c>
      <c r="M69" s="11" t="s">
        <v>317</v>
      </c>
      <c r="N69" s="12" t="s">
        <v>332</v>
      </c>
      <c r="O69" s="11" t="s">
        <v>595</v>
      </c>
      <c r="P69" s="11" t="s">
        <v>320</v>
      </c>
      <c r="Q69" s="16"/>
      <c r="R69" s="16"/>
      <c r="S69" s="16"/>
      <c r="T69" s="16"/>
      <c r="U69" s="16"/>
      <c r="V69" s="16"/>
      <c r="W69" s="16"/>
    </row>
    <row r="70" s="53" customFormat="1" ht="355" customHeight="1" spans="1:23">
      <c r="A70" s="11">
        <f>MAX($A$3:A69)+1</f>
        <v>51</v>
      </c>
      <c r="B70" s="11" t="s">
        <v>8</v>
      </c>
      <c r="C70" s="11" t="s">
        <v>596</v>
      </c>
      <c r="D70" s="12" t="s">
        <v>61</v>
      </c>
      <c r="E70" s="12"/>
      <c r="F70" s="12" t="s">
        <v>597</v>
      </c>
      <c r="G70" s="12" t="s">
        <v>598</v>
      </c>
      <c r="H70" s="12"/>
      <c r="I70" s="12"/>
      <c r="J70" s="12" t="s">
        <v>599</v>
      </c>
      <c r="K70" s="12" t="s">
        <v>600</v>
      </c>
      <c r="L70" s="12" t="s">
        <v>601</v>
      </c>
      <c r="M70" s="11" t="s">
        <v>317</v>
      </c>
      <c r="N70" s="12" t="s">
        <v>332</v>
      </c>
      <c r="O70" s="12" t="s">
        <v>602</v>
      </c>
      <c r="P70" s="11" t="s">
        <v>320</v>
      </c>
      <c r="Q70" s="16"/>
      <c r="R70" s="16"/>
      <c r="S70" s="16"/>
      <c r="T70" s="16"/>
      <c r="U70" s="16"/>
      <c r="V70" s="16"/>
      <c r="W70" s="16"/>
    </row>
    <row r="71" s="53" customFormat="1" ht="287" customHeight="1" spans="1:23">
      <c r="A71" s="11">
        <f>MAX($A$3:A70)+1</f>
        <v>52</v>
      </c>
      <c r="B71" s="12" t="s">
        <v>8</v>
      </c>
      <c r="C71" s="11" t="s">
        <v>603</v>
      </c>
      <c r="D71" s="12" t="s">
        <v>62</v>
      </c>
      <c r="E71" s="12"/>
      <c r="F71" s="12" t="s">
        <v>604</v>
      </c>
      <c r="G71" s="12" t="s">
        <v>605</v>
      </c>
      <c r="H71" s="12"/>
      <c r="I71" s="12"/>
      <c r="J71" s="12" t="s">
        <v>606</v>
      </c>
      <c r="K71" s="12" t="s">
        <v>607</v>
      </c>
      <c r="L71" s="12" t="s">
        <v>601</v>
      </c>
      <c r="M71" s="12" t="s">
        <v>317</v>
      </c>
      <c r="N71" s="12" t="s">
        <v>332</v>
      </c>
      <c r="O71" s="12" t="s">
        <v>608</v>
      </c>
      <c r="P71" s="12" t="s">
        <v>320</v>
      </c>
      <c r="Q71" s="12"/>
      <c r="R71" s="12"/>
      <c r="S71" s="12"/>
      <c r="T71" s="12"/>
      <c r="U71" s="12"/>
      <c r="V71" s="12"/>
      <c r="W71" s="12"/>
    </row>
    <row r="72" s="53" customFormat="1" ht="69" customHeight="1" spans="1:23">
      <c r="A72" s="74">
        <f>MAX($A$3:A71)+1</f>
        <v>53</v>
      </c>
      <c r="B72" s="74" t="s">
        <v>8</v>
      </c>
      <c r="C72" s="74" t="s">
        <v>609</v>
      </c>
      <c r="D72" s="75" t="s">
        <v>63</v>
      </c>
      <c r="E72" s="14" t="s">
        <v>610</v>
      </c>
      <c r="F72" s="75" t="s">
        <v>611</v>
      </c>
      <c r="G72" s="75" t="s">
        <v>612</v>
      </c>
      <c r="H72" s="75"/>
      <c r="I72" s="75"/>
      <c r="J72" s="85" t="s">
        <v>613</v>
      </c>
      <c r="K72" s="85" t="s">
        <v>614</v>
      </c>
      <c r="L72" s="73" t="s">
        <v>331</v>
      </c>
      <c r="M72" s="73" t="s">
        <v>317</v>
      </c>
      <c r="N72" s="74" t="s">
        <v>615</v>
      </c>
      <c r="O72" s="74" t="s">
        <v>319</v>
      </c>
      <c r="P72" s="74" t="s">
        <v>320</v>
      </c>
      <c r="Q72" s="74"/>
      <c r="R72" s="74"/>
      <c r="S72" s="74"/>
      <c r="T72" s="74"/>
      <c r="U72" s="74"/>
      <c r="V72" s="74"/>
      <c r="W72" s="74"/>
    </row>
    <row r="73" s="53" customFormat="1" ht="43" customHeight="1" spans="1:23">
      <c r="A73" s="78"/>
      <c r="B73" s="78"/>
      <c r="C73" s="78"/>
      <c r="D73" s="79"/>
      <c r="E73" s="12" t="s">
        <v>616</v>
      </c>
      <c r="F73" s="79"/>
      <c r="G73" s="79"/>
      <c r="H73" s="79"/>
      <c r="I73" s="79"/>
      <c r="J73" s="86"/>
      <c r="K73" s="86"/>
      <c r="L73" s="77"/>
      <c r="M73" s="77"/>
      <c r="N73" s="78"/>
      <c r="O73" s="78"/>
      <c r="P73" s="78"/>
      <c r="Q73" s="78"/>
      <c r="R73" s="78"/>
      <c r="S73" s="78"/>
      <c r="T73" s="78"/>
      <c r="U73" s="78"/>
      <c r="V73" s="78"/>
      <c r="W73" s="78"/>
    </row>
    <row r="74" s="53" customFormat="1" ht="60" customHeight="1" spans="1:23">
      <c r="A74" s="82"/>
      <c r="B74" s="82"/>
      <c r="C74" s="82"/>
      <c r="D74" s="83"/>
      <c r="E74" s="12" t="s">
        <v>617</v>
      </c>
      <c r="F74" s="83"/>
      <c r="G74" s="83"/>
      <c r="H74" s="83"/>
      <c r="I74" s="83"/>
      <c r="J74" s="87"/>
      <c r="K74" s="87"/>
      <c r="L74" s="81"/>
      <c r="M74" s="81"/>
      <c r="N74" s="82"/>
      <c r="O74" s="82"/>
      <c r="P74" s="82"/>
      <c r="Q74" s="82"/>
      <c r="R74" s="82"/>
      <c r="S74" s="82"/>
      <c r="T74" s="82"/>
      <c r="U74" s="82"/>
      <c r="V74" s="82"/>
      <c r="W74" s="82"/>
    </row>
    <row r="75" s="53" customFormat="1" ht="69" customHeight="1" spans="1:23">
      <c r="A75" s="74">
        <f>MAX($A$3:A72)+1</f>
        <v>54</v>
      </c>
      <c r="B75" s="74" t="s">
        <v>8</v>
      </c>
      <c r="C75" s="74" t="s">
        <v>618</v>
      </c>
      <c r="D75" s="75" t="s">
        <v>64</v>
      </c>
      <c r="E75" s="12" t="s">
        <v>64</v>
      </c>
      <c r="F75" s="75" t="s">
        <v>619</v>
      </c>
      <c r="G75" s="75" t="s">
        <v>619</v>
      </c>
      <c r="H75" s="75"/>
      <c r="I75" s="75"/>
      <c r="J75" s="85" t="s">
        <v>613</v>
      </c>
      <c r="K75" s="85" t="s">
        <v>620</v>
      </c>
      <c r="L75" s="73" t="s">
        <v>316</v>
      </c>
      <c r="M75" s="73" t="s">
        <v>317</v>
      </c>
      <c r="N75" s="74" t="s">
        <v>332</v>
      </c>
      <c r="O75" s="74" t="s">
        <v>319</v>
      </c>
      <c r="P75" s="74" t="s">
        <v>320</v>
      </c>
      <c r="Q75" s="74"/>
      <c r="R75" s="74"/>
      <c r="S75" s="74"/>
      <c r="T75" s="74"/>
      <c r="U75" s="74"/>
      <c r="V75" s="74"/>
      <c r="W75" s="74"/>
    </row>
    <row r="76" s="53" customFormat="1" ht="53" customHeight="1" spans="1:23">
      <c r="A76" s="78"/>
      <c r="B76" s="78"/>
      <c r="C76" s="78"/>
      <c r="D76" s="79"/>
      <c r="E76" s="12" t="s">
        <v>621</v>
      </c>
      <c r="F76" s="79"/>
      <c r="G76" s="79"/>
      <c r="H76" s="79"/>
      <c r="I76" s="79"/>
      <c r="J76" s="86"/>
      <c r="K76" s="86"/>
      <c r="L76" s="77"/>
      <c r="M76" s="77"/>
      <c r="N76" s="78"/>
      <c r="O76" s="78"/>
      <c r="P76" s="78"/>
      <c r="Q76" s="78"/>
      <c r="R76" s="78"/>
      <c r="S76" s="78"/>
      <c r="T76" s="78"/>
      <c r="U76" s="78"/>
      <c r="V76" s="78"/>
      <c r="W76" s="78"/>
    </row>
    <row r="77" s="53" customFormat="1" ht="75" customHeight="1" spans="1:23">
      <c r="A77" s="82"/>
      <c r="B77" s="82"/>
      <c r="C77" s="82"/>
      <c r="D77" s="83"/>
      <c r="E77" s="12" t="s">
        <v>622</v>
      </c>
      <c r="F77" s="83"/>
      <c r="G77" s="83"/>
      <c r="H77" s="83"/>
      <c r="I77" s="83"/>
      <c r="J77" s="87"/>
      <c r="K77" s="87"/>
      <c r="L77" s="81"/>
      <c r="M77" s="81"/>
      <c r="N77" s="82"/>
      <c r="O77" s="82"/>
      <c r="P77" s="82"/>
      <c r="Q77" s="82"/>
      <c r="R77" s="82"/>
      <c r="S77" s="82"/>
      <c r="T77" s="82"/>
      <c r="U77" s="82"/>
      <c r="V77" s="82"/>
      <c r="W77" s="82"/>
    </row>
    <row r="78" s="53" customFormat="1" ht="64" customHeight="1" spans="1:23">
      <c r="A78" s="74">
        <f>MAX($A$3:A75)+1</f>
        <v>55</v>
      </c>
      <c r="B78" s="74" t="s">
        <v>8</v>
      </c>
      <c r="C78" s="74" t="s">
        <v>623</v>
      </c>
      <c r="D78" s="75" t="s">
        <v>65</v>
      </c>
      <c r="E78" s="12" t="s">
        <v>624</v>
      </c>
      <c r="F78" s="75" t="s">
        <v>625</v>
      </c>
      <c r="G78" s="75" t="s">
        <v>625</v>
      </c>
      <c r="H78" s="74"/>
      <c r="I78" s="74"/>
      <c r="J78" s="85" t="s">
        <v>613</v>
      </c>
      <c r="K78" s="85" t="s">
        <v>626</v>
      </c>
      <c r="L78" s="73" t="s">
        <v>331</v>
      </c>
      <c r="M78" s="73" t="s">
        <v>317</v>
      </c>
      <c r="N78" s="74" t="s">
        <v>332</v>
      </c>
      <c r="O78" s="74" t="s">
        <v>319</v>
      </c>
      <c r="P78" s="74" t="s">
        <v>320</v>
      </c>
      <c r="Q78" s="74"/>
      <c r="R78" s="74"/>
      <c r="S78" s="74"/>
      <c r="T78" s="74"/>
      <c r="U78" s="74"/>
      <c r="V78" s="74"/>
      <c r="W78" s="74"/>
    </row>
    <row r="79" s="53" customFormat="1" ht="68" customHeight="1" spans="1:23">
      <c r="A79" s="78"/>
      <c r="B79" s="78"/>
      <c r="C79" s="78"/>
      <c r="D79" s="79"/>
      <c r="E79" s="14" t="s">
        <v>627</v>
      </c>
      <c r="F79" s="79"/>
      <c r="G79" s="79"/>
      <c r="H79" s="78"/>
      <c r="I79" s="78"/>
      <c r="J79" s="86"/>
      <c r="K79" s="86"/>
      <c r="L79" s="77"/>
      <c r="M79" s="77"/>
      <c r="N79" s="78"/>
      <c r="O79" s="78"/>
      <c r="P79" s="78"/>
      <c r="Q79" s="78"/>
      <c r="R79" s="78"/>
      <c r="S79" s="78"/>
      <c r="T79" s="78"/>
      <c r="U79" s="78"/>
      <c r="V79" s="78"/>
      <c r="W79" s="78"/>
    </row>
    <row r="80" s="53" customFormat="1" ht="71" customHeight="1" spans="1:23">
      <c r="A80" s="78"/>
      <c r="B80" s="78"/>
      <c r="C80" s="78"/>
      <c r="D80" s="79"/>
      <c r="E80" s="14" t="s">
        <v>628</v>
      </c>
      <c r="F80" s="79"/>
      <c r="G80" s="79"/>
      <c r="H80" s="78"/>
      <c r="I80" s="78"/>
      <c r="J80" s="86"/>
      <c r="K80" s="86"/>
      <c r="L80" s="77"/>
      <c r="M80" s="77"/>
      <c r="N80" s="78"/>
      <c r="O80" s="78"/>
      <c r="P80" s="78"/>
      <c r="Q80" s="78"/>
      <c r="R80" s="78"/>
      <c r="S80" s="78"/>
      <c r="T80" s="78"/>
      <c r="U80" s="78"/>
      <c r="V80" s="78"/>
      <c r="W80" s="78"/>
    </row>
    <row r="81" s="53" customFormat="1" ht="71" customHeight="1" spans="1:23">
      <c r="A81" s="78"/>
      <c r="B81" s="78"/>
      <c r="C81" s="78"/>
      <c r="D81" s="79"/>
      <c r="E81" s="14" t="s">
        <v>629</v>
      </c>
      <c r="F81" s="79"/>
      <c r="G81" s="79"/>
      <c r="H81" s="78"/>
      <c r="I81" s="78"/>
      <c r="J81" s="86"/>
      <c r="K81" s="86"/>
      <c r="L81" s="77"/>
      <c r="M81" s="77"/>
      <c r="N81" s="78"/>
      <c r="O81" s="78"/>
      <c r="P81" s="78"/>
      <c r="Q81" s="78"/>
      <c r="R81" s="78"/>
      <c r="S81" s="78"/>
      <c r="T81" s="78"/>
      <c r="U81" s="78"/>
      <c r="V81" s="78"/>
      <c r="W81" s="78"/>
    </row>
    <row r="82" s="53" customFormat="1" ht="67" customHeight="1" spans="1:23">
      <c r="A82" s="78"/>
      <c r="B82" s="78"/>
      <c r="C82" s="78"/>
      <c r="D82" s="79"/>
      <c r="E82" s="14" t="s">
        <v>630</v>
      </c>
      <c r="F82" s="79"/>
      <c r="G82" s="79"/>
      <c r="H82" s="78"/>
      <c r="I82" s="78"/>
      <c r="J82" s="86"/>
      <c r="K82" s="86"/>
      <c r="L82" s="77"/>
      <c r="M82" s="77"/>
      <c r="N82" s="78"/>
      <c r="O82" s="78"/>
      <c r="P82" s="78"/>
      <c r="Q82" s="78"/>
      <c r="R82" s="78"/>
      <c r="S82" s="78"/>
      <c r="T82" s="78"/>
      <c r="U82" s="78"/>
      <c r="V82" s="78"/>
      <c r="W82" s="78"/>
    </row>
    <row r="83" s="53" customFormat="1" ht="71" customHeight="1" spans="1:23">
      <c r="A83" s="78"/>
      <c r="B83" s="78"/>
      <c r="C83" s="78"/>
      <c r="D83" s="79"/>
      <c r="E83" s="14" t="s">
        <v>631</v>
      </c>
      <c r="F83" s="79"/>
      <c r="G83" s="79"/>
      <c r="H83" s="78"/>
      <c r="I83" s="78"/>
      <c r="J83" s="86"/>
      <c r="K83" s="86"/>
      <c r="L83" s="77"/>
      <c r="M83" s="77"/>
      <c r="N83" s="78"/>
      <c r="O83" s="78"/>
      <c r="P83" s="78"/>
      <c r="Q83" s="78"/>
      <c r="R83" s="78"/>
      <c r="S83" s="78"/>
      <c r="T83" s="78"/>
      <c r="U83" s="78"/>
      <c r="V83" s="78"/>
      <c r="W83" s="78"/>
    </row>
    <row r="84" s="53" customFormat="1" ht="75" customHeight="1" spans="1:23">
      <c r="A84" s="78"/>
      <c r="B84" s="78"/>
      <c r="C84" s="78"/>
      <c r="D84" s="79"/>
      <c r="E84" s="14" t="s">
        <v>632</v>
      </c>
      <c r="F84" s="79"/>
      <c r="G84" s="79"/>
      <c r="H84" s="78"/>
      <c r="I84" s="78"/>
      <c r="J84" s="86"/>
      <c r="K84" s="86"/>
      <c r="L84" s="77"/>
      <c r="M84" s="77"/>
      <c r="N84" s="78"/>
      <c r="O84" s="78"/>
      <c r="P84" s="78"/>
      <c r="Q84" s="78"/>
      <c r="R84" s="78"/>
      <c r="S84" s="78"/>
      <c r="T84" s="78"/>
      <c r="U84" s="78"/>
      <c r="V84" s="78"/>
      <c r="W84" s="78"/>
    </row>
    <row r="85" s="53" customFormat="1" ht="58" customHeight="1" spans="1:23">
      <c r="A85" s="78"/>
      <c r="B85" s="78"/>
      <c r="C85" s="78"/>
      <c r="D85" s="79"/>
      <c r="E85" s="14" t="s">
        <v>633</v>
      </c>
      <c r="F85" s="79"/>
      <c r="G85" s="79"/>
      <c r="H85" s="78"/>
      <c r="I85" s="78"/>
      <c r="J85" s="86"/>
      <c r="K85" s="86"/>
      <c r="L85" s="77"/>
      <c r="M85" s="77"/>
      <c r="N85" s="78"/>
      <c r="O85" s="78"/>
      <c r="P85" s="78"/>
      <c r="Q85" s="78"/>
      <c r="R85" s="78"/>
      <c r="S85" s="78"/>
      <c r="T85" s="78"/>
      <c r="U85" s="78"/>
      <c r="V85" s="78"/>
      <c r="W85" s="78"/>
    </row>
    <row r="86" s="53" customFormat="1" ht="64" customHeight="1" spans="1:23">
      <c r="A86" s="82"/>
      <c r="B86" s="82"/>
      <c r="C86" s="82"/>
      <c r="D86" s="83"/>
      <c r="E86" s="14" t="s">
        <v>634</v>
      </c>
      <c r="F86" s="83"/>
      <c r="G86" s="83"/>
      <c r="H86" s="82"/>
      <c r="I86" s="82"/>
      <c r="J86" s="87"/>
      <c r="K86" s="87"/>
      <c r="L86" s="81"/>
      <c r="M86" s="81"/>
      <c r="N86" s="82"/>
      <c r="O86" s="82"/>
      <c r="P86" s="82"/>
      <c r="Q86" s="82"/>
      <c r="R86" s="82"/>
      <c r="S86" s="82"/>
      <c r="T86" s="82"/>
      <c r="U86" s="82"/>
      <c r="V86" s="82"/>
      <c r="W86" s="82"/>
    </row>
    <row r="87" s="53" customFormat="1" ht="185" customHeight="1" spans="1:23">
      <c r="A87" s="20">
        <f>MAX($A$3:A78)+1</f>
        <v>56</v>
      </c>
      <c r="B87" s="11" t="s">
        <v>8</v>
      </c>
      <c r="C87" s="20" t="s">
        <v>635</v>
      </c>
      <c r="D87" s="14" t="s">
        <v>66</v>
      </c>
      <c r="E87" s="14"/>
      <c r="F87" s="14" t="s">
        <v>636</v>
      </c>
      <c r="G87" s="14" t="s">
        <v>636</v>
      </c>
      <c r="H87" s="14"/>
      <c r="I87" s="14"/>
      <c r="J87" s="14" t="s">
        <v>613</v>
      </c>
      <c r="K87" s="14" t="s">
        <v>614</v>
      </c>
      <c r="L87" s="20" t="s">
        <v>331</v>
      </c>
      <c r="M87" s="20" t="s">
        <v>317</v>
      </c>
      <c r="N87" s="20" t="s">
        <v>332</v>
      </c>
      <c r="O87" s="11" t="s">
        <v>319</v>
      </c>
      <c r="P87" s="11" t="s">
        <v>320</v>
      </c>
      <c r="Q87" s="20"/>
      <c r="R87" s="20"/>
      <c r="S87" s="20"/>
      <c r="T87" s="20"/>
      <c r="U87" s="20"/>
      <c r="V87" s="20"/>
      <c r="W87" s="20"/>
    </row>
    <row r="88" s="53" customFormat="1" ht="50" customHeight="1" spans="1:23">
      <c r="A88" s="74">
        <f>MAX($A$3:A87)+1</f>
        <v>57</v>
      </c>
      <c r="B88" s="74" t="s">
        <v>8</v>
      </c>
      <c r="C88" s="74" t="s">
        <v>637</v>
      </c>
      <c r="D88" s="75" t="s">
        <v>67</v>
      </c>
      <c r="E88" s="12" t="s">
        <v>638</v>
      </c>
      <c r="F88" s="75" t="s">
        <v>639</v>
      </c>
      <c r="G88" s="75" t="s">
        <v>639</v>
      </c>
      <c r="H88" s="74"/>
      <c r="I88" s="74"/>
      <c r="J88" s="85" t="s">
        <v>613</v>
      </c>
      <c r="K88" s="85" t="s">
        <v>614</v>
      </c>
      <c r="L88" s="73" t="s">
        <v>331</v>
      </c>
      <c r="M88" s="73" t="s">
        <v>317</v>
      </c>
      <c r="N88" s="74" t="s">
        <v>332</v>
      </c>
      <c r="O88" s="74" t="s">
        <v>319</v>
      </c>
      <c r="P88" s="74" t="s">
        <v>320</v>
      </c>
      <c r="Q88" s="74"/>
      <c r="R88" s="74"/>
      <c r="S88" s="74"/>
      <c r="T88" s="74"/>
      <c r="U88" s="74"/>
      <c r="V88" s="74"/>
      <c r="W88" s="74"/>
    </row>
    <row r="89" s="53" customFormat="1" ht="49" customHeight="1" spans="1:23">
      <c r="A89" s="78"/>
      <c r="B89" s="78"/>
      <c r="C89" s="78"/>
      <c r="D89" s="79"/>
      <c r="E89" s="14" t="s">
        <v>640</v>
      </c>
      <c r="F89" s="79"/>
      <c r="G89" s="79"/>
      <c r="H89" s="78"/>
      <c r="I89" s="78"/>
      <c r="J89" s="86"/>
      <c r="K89" s="86"/>
      <c r="L89" s="77"/>
      <c r="M89" s="77"/>
      <c r="N89" s="78"/>
      <c r="O89" s="78"/>
      <c r="P89" s="78"/>
      <c r="Q89" s="78"/>
      <c r="R89" s="78"/>
      <c r="S89" s="78"/>
      <c r="T89" s="78"/>
      <c r="U89" s="78"/>
      <c r="V89" s="78"/>
      <c r="W89" s="78"/>
    </row>
    <row r="90" s="53" customFormat="1" ht="50" customHeight="1" spans="1:23">
      <c r="A90" s="78"/>
      <c r="B90" s="78"/>
      <c r="C90" s="78"/>
      <c r="D90" s="79"/>
      <c r="E90" s="14" t="s">
        <v>641</v>
      </c>
      <c r="F90" s="79"/>
      <c r="G90" s="79"/>
      <c r="H90" s="78"/>
      <c r="I90" s="78"/>
      <c r="J90" s="86"/>
      <c r="K90" s="86"/>
      <c r="L90" s="77"/>
      <c r="M90" s="77"/>
      <c r="N90" s="78"/>
      <c r="O90" s="78"/>
      <c r="P90" s="78"/>
      <c r="Q90" s="78"/>
      <c r="R90" s="78"/>
      <c r="S90" s="78"/>
      <c r="T90" s="78"/>
      <c r="U90" s="78"/>
      <c r="V90" s="78"/>
      <c r="W90" s="78"/>
    </row>
    <row r="91" s="53" customFormat="1" ht="55" customHeight="1" spans="1:23">
      <c r="A91" s="78"/>
      <c r="B91" s="78"/>
      <c r="C91" s="78"/>
      <c r="D91" s="79"/>
      <c r="E91" s="14" t="s">
        <v>642</v>
      </c>
      <c r="F91" s="79"/>
      <c r="G91" s="79"/>
      <c r="H91" s="78"/>
      <c r="I91" s="78"/>
      <c r="J91" s="86"/>
      <c r="K91" s="86"/>
      <c r="L91" s="77"/>
      <c r="M91" s="77"/>
      <c r="N91" s="78"/>
      <c r="O91" s="78"/>
      <c r="P91" s="78"/>
      <c r="Q91" s="78"/>
      <c r="R91" s="78"/>
      <c r="S91" s="78"/>
      <c r="T91" s="78"/>
      <c r="U91" s="78"/>
      <c r="V91" s="78"/>
      <c r="W91" s="78"/>
    </row>
    <row r="92" s="53" customFormat="1" ht="57" customHeight="1" spans="1:23">
      <c r="A92" s="78"/>
      <c r="B92" s="78"/>
      <c r="C92" s="78"/>
      <c r="D92" s="79"/>
      <c r="E92" s="14" t="s">
        <v>643</v>
      </c>
      <c r="F92" s="79"/>
      <c r="G92" s="79"/>
      <c r="H92" s="78"/>
      <c r="I92" s="78"/>
      <c r="J92" s="86"/>
      <c r="K92" s="86"/>
      <c r="L92" s="77"/>
      <c r="M92" s="77"/>
      <c r="N92" s="78"/>
      <c r="O92" s="78"/>
      <c r="P92" s="78"/>
      <c r="Q92" s="78"/>
      <c r="R92" s="78"/>
      <c r="S92" s="78"/>
      <c r="T92" s="78"/>
      <c r="U92" s="78"/>
      <c r="V92" s="78"/>
      <c r="W92" s="78"/>
    </row>
    <row r="93" s="53" customFormat="1" ht="50" customHeight="1" spans="1:23">
      <c r="A93" s="78"/>
      <c r="B93" s="78"/>
      <c r="C93" s="78"/>
      <c r="D93" s="79"/>
      <c r="E93" s="14" t="s">
        <v>644</v>
      </c>
      <c r="F93" s="79"/>
      <c r="G93" s="79"/>
      <c r="H93" s="78"/>
      <c r="I93" s="78"/>
      <c r="J93" s="86"/>
      <c r="K93" s="86"/>
      <c r="L93" s="77"/>
      <c r="M93" s="77"/>
      <c r="N93" s="78"/>
      <c r="O93" s="78"/>
      <c r="P93" s="78"/>
      <c r="Q93" s="78"/>
      <c r="R93" s="78"/>
      <c r="S93" s="78"/>
      <c r="T93" s="78"/>
      <c r="U93" s="78"/>
      <c r="V93" s="78"/>
      <c r="W93" s="78"/>
    </row>
    <row r="94" s="53" customFormat="1" ht="60" customHeight="1" spans="1:23">
      <c r="A94" s="78"/>
      <c r="B94" s="78"/>
      <c r="C94" s="78"/>
      <c r="D94" s="79"/>
      <c r="E94" s="14" t="s">
        <v>645</v>
      </c>
      <c r="F94" s="79"/>
      <c r="G94" s="79"/>
      <c r="H94" s="78"/>
      <c r="I94" s="78"/>
      <c r="J94" s="86"/>
      <c r="K94" s="86"/>
      <c r="L94" s="77"/>
      <c r="M94" s="77"/>
      <c r="N94" s="78"/>
      <c r="O94" s="78"/>
      <c r="P94" s="78"/>
      <c r="Q94" s="78"/>
      <c r="R94" s="78"/>
      <c r="S94" s="78"/>
      <c r="T94" s="78"/>
      <c r="U94" s="78"/>
      <c r="V94" s="78"/>
      <c r="W94" s="78"/>
    </row>
    <row r="95" s="53" customFormat="1" ht="55" customHeight="1" spans="1:23">
      <c r="A95" s="78"/>
      <c r="B95" s="78"/>
      <c r="C95" s="78"/>
      <c r="D95" s="79"/>
      <c r="E95" s="14" t="s">
        <v>646</v>
      </c>
      <c r="F95" s="79"/>
      <c r="G95" s="79"/>
      <c r="H95" s="78"/>
      <c r="I95" s="78"/>
      <c r="J95" s="86"/>
      <c r="K95" s="86"/>
      <c r="L95" s="77"/>
      <c r="M95" s="77"/>
      <c r="N95" s="78"/>
      <c r="O95" s="78"/>
      <c r="P95" s="78"/>
      <c r="Q95" s="78"/>
      <c r="R95" s="78"/>
      <c r="S95" s="78"/>
      <c r="T95" s="78"/>
      <c r="U95" s="78"/>
      <c r="V95" s="78"/>
      <c r="W95" s="78"/>
    </row>
    <row r="96" s="53" customFormat="1" ht="60" customHeight="1" spans="1:23">
      <c r="A96" s="78"/>
      <c r="B96" s="78"/>
      <c r="C96" s="78"/>
      <c r="D96" s="79"/>
      <c r="E96" s="14" t="s">
        <v>647</v>
      </c>
      <c r="F96" s="79"/>
      <c r="G96" s="79"/>
      <c r="H96" s="78"/>
      <c r="I96" s="78"/>
      <c r="J96" s="86"/>
      <c r="K96" s="86"/>
      <c r="L96" s="77"/>
      <c r="M96" s="77"/>
      <c r="N96" s="78"/>
      <c r="O96" s="78"/>
      <c r="P96" s="78"/>
      <c r="Q96" s="78"/>
      <c r="R96" s="78"/>
      <c r="S96" s="78"/>
      <c r="T96" s="78"/>
      <c r="U96" s="78"/>
      <c r="V96" s="78"/>
      <c r="W96" s="78"/>
    </row>
    <row r="97" s="53" customFormat="1" ht="42" customHeight="1" spans="1:23">
      <c r="A97" s="78"/>
      <c r="B97" s="78"/>
      <c r="C97" s="78"/>
      <c r="D97" s="79"/>
      <c r="E97" s="14" t="s">
        <v>648</v>
      </c>
      <c r="F97" s="79"/>
      <c r="G97" s="79"/>
      <c r="H97" s="78"/>
      <c r="I97" s="78"/>
      <c r="J97" s="86"/>
      <c r="K97" s="86"/>
      <c r="L97" s="77"/>
      <c r="M97" s="77"/>
      <c r="N97" s="78"/>
      <c r="O97" s="78"/>
      <c r="P97" s="78"/>
      <c r="Q97" s="78"/>
      <c r="R97" s="78"/>
      <c r="S97" s="78"/>
      <c r="T97" s="78"/>
      <c r="U97" s="78"/>
      <c r="V97" s="78"/>
      <c r="W97" s="78"/>
    </row>
    <row r="98" s="53" customFormat="1" ht="44" customHeight="1" spans="1:23">
      <c r="A98" s="82"/>
      <c r="B98" s="82"/>
      <c r="C98" s="82"/>
      <c r="D98" s="83"/>
      <c r="E98" s="14" t="s">
        <v>649</v>
      </c>
      <c r="F98" s="83"/>
      <c r="G98" s="83"/>
      <c r="H98" s="82"/>
      <c r="I98" s="82"/>
      <c r="J98" s="87"/>
      <c r="K98" s="87"/>
      <c r="L98" s="81"/>
      <c r="M98" s="81"/>
      <c r="N98" s="82"/>
      <c r="O98" s="82"/>
      <c r="P98" s="82"/>
      <c r="Q98" s="82"/>
      <c r="R98" s="82"/>
      <c r="S98" s="82"/>
      <c r="T98" s="82"/>
      <c r="U98" s="82"/>
      <c r="V98" s="82"/>
      <c r="W98" s="82"/>
    </row>
    <row r="99" s="53" customFormat="1" ht="172" customHeight="1" spans="1:23">
      <c r="A99" s="20">
        <f>MAX($A$3:A88)+1</f>
        <v>58</v>
      </c>
      <c r="B99" s="11" t="s">
        <v>8</v>
      </c>
      <c r="C99" s="20" t="s">
        <v>650</v>
      </c>
      <c r="D99" s="12" t="s">
        <v>68</v>
      </c>
      <c r="E99" s="14" t="s">
        <v>651</v>
      </c>
      <c r="F99" s="14" t="s">
        <v>652</v>
      </c>
      <c r="G99" s="14" t="s">
        <v>652</v>
      </c>
      <c r="H99" s="72"/>
      <c r="I99" s="72"/>
      <c r="J99" s="14" t="s">
        <v>613</v>
      </c>
      <c r="K99" s="14" t="s">
        <v>614</v>
      </c>
      <c r="L99" s="20" t="s">
        <v>331</v>
      </c>
      <c r="M99" s="20" t="s">
        <v>317</v>
      </c>
      <c r="N99" s="20" t="s">
        <v>615</v>
      </c>
      <c r="O99" s="11" t="s">
        <v>319</v>
      </c>
      <c r="P99" s="11" t="s">
        <v>320</v>
      </c>
      <c r="Q99" s="19"/>
      <c r="R99" s="19"/>
      <c r="S99" s="19"/>
      <c r="T99" s="19"/>
      <c r="U99" s="19"/>
      <c r="V99" s="19"/>
      <c r="W99" s="20"/>
    </row>
    <row r="100" s="53" customFormat="1" ht="75" customHeight="1" spans="1:23">
      <c r="A100" s="73">
        <f>MAX($A$3:A99)+1</f>
        <v>59</v>
      </c>
      <c r="B100" s="74" t="s">
        <v>8</v>
      </c>
      <c r="C100" s="73" t="s">
        <v>653</v>
      </c>
      <c r="D100" s="75" t="s">
        <v>69</v>
      </c>
      <c r="E100" s="14" t="s">
        <v>654</v>
      </c>
      <c r="F100" s="85" t="s">
        <v>655</v>
      </c>
      <c r="G100" s="85" t="s">
        <v>655</v>
      </c>
      <c r="H100" s="96"/>
      <c r="I100" s="96"/>
      <c r="J100" s="85" t="s">
        <v>613</v>
      </c>
      <c r="K100" s="85" t="s">
        <v>614</v>
      </c>
      <c r="L100" s="73" t="s">
        <v>331</v>
      </c>
      <c r="M100" s="73" t="s">
        <v>317</v>
      </c>
      <c r="N100" s="73" t="s">
        <v>318</v>
      </c>
      <c r="O100" s="74" t="s">
        <v>319</v>
      </c>
      <c r="P100" s="74" t="s">
        <v>320</v>
      </c>
      <c r="Q100" s="96"/>
      <c r="R100" s="96"/>
      <c r="S100" s="96"/>
      <c r="T100" s="96"/>
      <c r="U100" s="96"/>
      <c r="V100" s="96"/>
      <c r="W100" s="73"/>
    </row>
    <row r="101" s="53" customFormat="1" ht="65" customHeight="1" spans="1:23">
      <c r="A101" s="81"/>
      <c r="B101" s="82"/>
      <c r="C101" s="81"/>
      <c r="D101" s="83"/>
      <c r="E101" s="14" t="s">
        <v>656</v>
      </c>
      <c r="F101" s="87"/>
      <c r="G101" s="87"/>
      <c r="H101" s="97"/>
      <c r="I101" s="97"/>
      <c r="J101" s="87"/>
      <c r="K101" s="87"/>
      <c r="L101" s="81"/>
      <c r="M101" s="81"/>
      <c r="N101" s="81"/>
      <c r="O101" s="82"/>
      <c r="P101" s="82"/>
      <c r="Q101" s="97"/>
      <c r="R101" s="97"/>
      <c r="S101" s="97"/>
      <c r="T101" s="97"/>
      <c r="U101" s="97"/>
      <c r="V101" s="97"/>
      <c r="W101" s="81"/>
    </row>
    <row r="102" s="53" customFormat="1" ht="249" customHeight="1" spans="1:23">
      <c r="A102" s="20">
        <f>MAX($A$3:A100)+1</f>
        <v>60</v>
      </c>
      <c r="B102" s="11" t="s">
        <v>8</v>
      </c>
      <c r="C102" s="20" t="s">
        <v>657</v>
      </c>
      <c r="D102" s="12" t="s">
        <v>70</v>
      </c>
      <c r="E102" s="72"/>
      <c r="F102" s="14" t="s">
        <v>658</v>
      </c>
      <c r="G102" s="14" t="s">
        <v>658</v>
      </c>
      <c r="H102" s="72"/>
      <c r="I102" s="72"/>
      <c r="J102" s="14" t="s">
        <v>613</v>
      </c>
      <c r="K102" s="14" t="s">
        <v>614</v>
      </c>
      <c r="L102" s="20" t="s">
        <v>331</v>
      </c>
      <c r="M102" s="20" t="s">
        <v>317</v>
      </c>
      <c r="N102" s="20" t="s">
        <v>318</v>
      </c>
      <c r="O102" s="11" t="s">
        <v>319</v>
      </c>
      <c r="P102" s="11" t="s">
        <v>320</v>
      </c>
      <c r="Q102" s="19"/>
      <c r="R102" s="19"/>
      <c r="S102" s="19"/>
      <c r="T102" s="19"/>
      <c r="U102" s="19"/>
      <c r="V102" s="19"/>
      <c r="W102" s="11"/>
    </row>
    <row r="103" s="53" customFormat="1" ht="185" customHeight="1" spans="1:23">
      <c r="A103" s="20">
        <f>MAX($A$3:A102)+1</f>
        <v>61</v>
      </c>
      <c r="B103" s="11" t="s">
        <v>8</v>
      </c>
      <c r="C103" s="20" t="s">
        <v>659</v>
      </c>
      <c r="D103" s="14" t="s">
        <v>71</v>
      </c>
      <c r="E103" s="72"/>
      <c r="F103" s="14" t="s">
        <v>660</v>
      </c>
      <c r="G103" s="14" t="s">
        <v>660</v>
      </c>
      <c r="H103" s="72"/>
      <c r="I103" s="72"/>
      <c r="J103" s="14" t="s">
        <v>613</v>
      </c>
      <c r="K103" s="14" t="s">
        <v>614</v>
      </c>
      <c r="L103" s="20" t="s">
        <v>316</v>
      </c>
      <c r="M103" s="20" t="s">
        <v>317</v>
      </c>
      <c r="N103" s="20" t="s">
        <v>615</v>
      </c>
      <c r="O103" s="11" t="s">
        <v>319</v>
      </c>
      <c r="P103" s="11" t="s">
        <v>320</v>
      </c>
      <c r="Q103" s="19"/>
      <c r="R103" s="19"/>
      <c r="S103" s="19"/>
      <c r="T103" s="19"/>
      <c r="U103" s="19"/>
      <c r="V103" s="19"/>
      <c r="W103" s="20"/>
    </row>
    <row r="104" s="53" customFormat="1" ht="159" customHeight="1" spans="1:23">
      <c r="A104" s="20">
        <f>MAX($A$3:A103)+1</f>
        <v>62</v>
      </c>
      <c r="B104" s="11" t="s">
        <v>8</v>
      </c>
      <c r="C104" s="20" t="s">
        <v>661</v>
      </c>
      <c r="D104" s="14" t="s">
        <v>72</v>
      </c>
      <c r="E104" s="72"/>
      <c r="F104" s="14" t="s">
        <v>662</v>
      </c>
      <c r="G104" s="14" t="s">
        <v>662</v>
      </c>
      <c r="H104" s="72"/>
      <c r="I104" s="72"/>
      <c r="J104" s="14" t="s">
        <v>613</v>
      </c>
      <c r="K104" s="14" t="s">
        <v>663</v>
      </c>
      <c r="L104" s="20" t="s">
        <v>331</v>
      </c>
      <c r="M104" s="20" t="s">
        <v>317</v>
      </c>
      <c r="N104" s="20" t="s">
        <v>318</v>
      </c>
      <c r="O104" s="11" t="s">
        <v>319</v>
      </c>
      <c r="P104" s="11" t="s">
        <v>320</v>
      </c>
      <c r="Q104" s="19"/>
      <c r="R104" s="19"/>
      <c r="S104" s="19"/>
      <c r="T104" s="19"/>
      <c r="U104" s="19"/>
      <c r="V104" s="19"/>
      <c r="W104" s="20"/>
    </row>
    <row r="105" s="53" customFormat="1" ht="165" customHeight="1" spans="1:23">
      <c r="A105" s="20">
        <f>MAX($A$3:A104)+1</f>
        <v>63</v>
      </c>
      <c r="B105" s="11" t="s">
        <v>8</v>
      </c>
      <c r="C105" s="20" t="s">
        <v>664</v>
      </c>
      <c r="D105" s="14" t="s">
        <v>73</v>
      </c>
      <c r="E105" s="72"/>
      <c r="F105" s="14" t="s">
        <v>665</v>
      </c>
      <c r="G105" s="14" t="s">
        <v>665</v>
      </c>
      <c r="H105" s="72"/>
      <c r="I105" s="72"/>
      <c r="J105" s="14" t="s">
        <v>613</v>
      </c>
      <c r="K105" s="14" t="s">
        <v>614</v>
      </c>
      <c r="L105" s="20" t="s">
        <v>316</v>
      </c>
      <c r="M105" s="20" t="s">
        <v>317</v>
      </c>
      <c r="N105" s="20" t="s">
        <v>318</v>
      </c>
      <c r="O105" s="11" t="s">
        <v>319</v>
      </c>
      <c r="P105" s="11" t="s">
        <v>320</v>
      </c>
      <c r="Q105" s="19"/>
      <c r="R105" s="19"/>
      <c r="S105" s="19"/>
      <c r="T105" s="19"/>
      <c r="U105" s="19"/>
      <c r="V105" s="19"/>
      <c r="W105" s="20"/>
    </row>
    <row r="106" s="53" customFormat="1" ht="225" customHeight="1" spans="1:23">
      <c r="A106" s="20">
        <f>MAX($A$3:A105)+1</f>
        <v>64</v>
      </c>
      <c r="B106" s="11" t="s">
        <v>8</v>
      </c>
      <c r="C106" s="20" t="s">
        <v>666</v>
      </c>
      <c r="D106" s="14" t="s">
        <v>74</v>
      </c>
      <c r="E106" s="14" t="s">
        <v>667</v>
      </c>
      <c r="F106" s="14" t="s">
        <v>668</v>
      </c>
      <c r="G106" s="14" t="s">
        <v>669</v>
      </c>
      <c r="H106" s="72"/>
      <c r="I106" s="72"/>
      <c r="J106" s="14" t="s">
        <v>613</v>
      </c>
      <c r="K106" s="14" t="s">
        <v>614</v>
      </c>
      <c r="L106" s="20" t="s">
        <v>331</v>
      </c>
      <c r="M106" s="20" t="s">
        <v>317</v>
      </c>
      <c r="N106" s="20" t="s">
        <v>332</v>
      </c>
      <c r="O106" s="11" t="s">
        <v>319</v>
      </c>
      <c r="P106" s="11" t="s">
        <v>320</v>
      </c>
      <c r="Q106" s="19"/>
      <c r="R106" s="19"/>
      <c r="S106" s="19"/>
      <c r="T106" s="19"/>
      <c r="U106" s="19"/>
      <c r="V106" s="19"/>
      <c r="W106" s="20"/>
    </row>
    <row r="107" s="53" customFormat="1" ht="153" customHeight="1" spans="1:23">
      <c r="A107" s="20">
        <f>MAX($A$3:A106)+1</f>
        <v>65</v>
      </c>
      <c r="B107" s="11" t="s">
        <v>8</v>
      </c>
      <c r="C107" s="20" t="s">
        <v>670</v>
      </c>
      <c r="D107" s="14" t="s">
        <v>75</v>
      </c>
      <c r="E107" s="72"/>
      <c r="F107" s="14" t="s">
        <v>671</v>
      </c>
      <c r="G107" s="14" t="s">
        <v>671</v>
      </c>
      <c r="H107" s="72"/>
      <c r="I107" s="72"/>
      <c r="J107" s="14" t="s">
        <v>613</v>
      </c>
      <c r="K107" s="14" t="s">
        <v>614</v>
      </c>
      <c r="L107" s="20" t="s">
        <v>316</v>
      </c>
      <c r="M107" s="20" t="s">
        <v>317</v>
      </c>
      <c r="N107" s="20" t="s">
        <v>318</v>
      </c>
      <c r="O107" s="19" t="s">
        <v>319</v>
      </c>
      <c r="P107" s="11" t="s">
        <v>320</v>
      </c>
      <c r="Q107" s="19"/>
      <c r="R107" s="19"/>
      <c r="S107" s="19"/>
      <c r="T107" s="19"/>
      <c r="U107" s="19"/>
      <c r="V107" s="19"/>
      <c r="W107" s="13"/>
    </row>
    <row r="108" s="53" customFormat="1" ht="207" customHeight="1" spans="1:23">
      <c r="A108" s="20">
        <f>MAX($A$3:A107)+1</f>
        <v>66</v>
      </c>
      <c r="B108" s="11" t="s">
        <v>8</v>
      </c>
      <c r="C108" s="20" t="s">
        <v>672</v>
      </c>
      <c r="D108" s="14" t="s">
        <v>76</v>
      </c>
      <c r="E108" s="72"/>
      <c r="F108" s="14" t="s">
        <v>673</v>
      </c>
      <c r="G108" s="14" t="s">
        <v>673</v>
      </c>
      <c r="H108" s="72"/>
      <c r="I108" s="72"/>
      <c r="J108" s="14" t="s">
        <v>613</v>
      </c>
      <c r="K108" s="14" t="s">
        <v>614</v>
      </c>
      <c r="L108" s="20" t="s">
        <v>331</v>
      </c>
      <c r="M108" s="20" t="s">
        <v>317</v>
      </c>
      <c r="N108" s="20" t="s">
        <v>318</v>
      </c>
      <c r="O108" s="11" t="s">
        <v>319</v>
      </c>
      <c r="P108" s="11" t="s">
        <v>320</v>
      </c>
      <c r="Q108" s="19"/>
      <c r="R108" s="19"/>
      <c r="S108" s="19"/>
      <c r="T108" s="19"/>
      <c r="U108" s="19"/>
      <c r="V108" s="19"/>
      <c r="W108" s="13"/>
    </row>
    <row r="109" s="53" customFormat="1" ht="167" customHeight="1" spans="1:23">
      <c r="A109" s="20">
        <f>MAX($A$3:A108)+1</f>
        <v>67</v>
      </c>
      <c r="B109" s="11" t="s">
        <v>8</v>
      </c>
      <c r="C109" s="20" t="s">
        <v>674</v>
      </c>
      <c r="D109" s="14" t="s">
        <v>77</v>
      </c>
      <c r="E109" s="72"/>
      <c r="F109" s="14" t="s">
        <v>675</v>
      </c>
      <c r="G109" s="14" t="s">
        <v>675</v>
      </c>
      <c r="H109" s="72"/>
      <c r="I109" s="72"/>
      <c r="J109" s="14" t="s">
        <v>613</v>
      </c>
      <c r="K109" s="14" t="s">
        <v>614</v>
      </c>
      <c r="L109" s="20" t="s">
        <v>331</v>
      </c>
      <c r="M109" s="20" t="s">
        <v>317</v>
      </c>
      <c r="N109" s="20" t="s">
        <v>318</v>
      </c>
      <c r="O109" s="11" t="s">
        <v>319</v>
      </c>
      <c r="P109" s="11" t="s">
        <v>320</v>
      </c>
      <c r="Q109" s="19"/>
      <c r="R109" s="19"/>
      <c r="S109" s="19"/>
      <c r="T109" s="19"/>
      <c r="U109" s="19"/>
      <c r="V109" s="19"/>
      <c r="W109" s="13"/>
    </row>
    <row r="110" s="53" customFormat="1" ht="200" customHeight="1" spans="1:23">
      <c r="A110" s="20">
        <f>MAX($A$3:A109)+1</f>
        <v>68</v>
      </c>
      <c r="B110" s="11" t="s">
        <v>8</v>
      </c>
      <c r="C110" s="20" t="s">
        <v>676</v>
      </c>
      <c r="D110" s="14" t="s">
        <v>78</v>
      </c>
      <c r="E110" s="72"/>
      <c r="F110" s="14" t="s">
        <v>677</v>
      </c>
      <c r="G110" s="14" t="s">
        <v>678</v>
      </c>
      <c r="H110" s="72"/>
      <c r="I110" s="72"/>
      <c r="J110" s="14" t="s">
        <v>679</v>
      </c>
      <c r="K110" s="14" t="s">
        <v>614</v>
      </c>
      <c r="L110" s="20" t="s">
        <v>680</v>
      </c>
      <c r="M110" s="20" t="s">
        <v>317</v>
      </c>
      <c r="N110" s="11" t="s">
        <v>615</v>
      </c>
      <c r="O110" s="11" t="s">
        <v>319</v>
      </c>
      <c r="P110" s="11" t="s">
        <v>320</v>
      </c>
      <c r="Q110" s="19"/>
      <c r="R110" s="19"/>
      <c r="S110" s="19"/>
      <c r="T110" s="19"/>
      <c r="U110" s="19"/>
      <c r="V110" s="19"/>
      <c r="W110" s="13"/>
    </row>
    <row r="111" s="53" customFormat="1" ht="200" customHeight="1" spans="1:23">
      <c r="A111" s="20">
        <f>MAX($A$3:A110)+1</f>
        <v>69</v>
      </c>
      <c r="B111" s="11" t="s">
        <v>8</v>
      </c>
      <c r="C111" s="20" t="s">
        <v>681</v>
      </c>
      <c r="D111" s="14" t="s">
        <v>79</v>
      </c>
      <c r="E111" s="72"/>
      <c r="F111" s="14" t="s">
        <v>682</v>
      </c>
      <c r="G111" s="14" t="s">
        <v>682</v>
      </c>
      <c r="H111" s="72"/>
      <c r="I111" s="72"/>
      <c r="J111" s="14" t="s">
        <v>613</v>
      </c>
      <c r="K111" s="14" t="s">
        <v>614</v>
      </c>
      <c r="L111" s="20" t="s">
        <v>316</v>
      </c>
      <c r="M111" s="20" t="s">
        <v>317</v>
      </c>
      <c r="N111" s="20" t="s">
        <v>318</v>
      </c>
      <c r="O111" s="19" t="s">
        <v>319</v>
      </c>
      <c r="P111" s="11" t="s">
        <v>320</v>
      </c>
      <c r="Q111" s="19"/>
      <c r="R111" s="19"/>
      <c r="S111" s="19"/>
      <c r="T111" s="19"/>
      <c r="U111" s="19"/>
      <c r="V111" s="19"/>
      <c r="W111" s="13"/>
    </row>
    <row r="112" s="53" customFormat="1" ht="158" customHeight="1" spans="1:23">
      <c r="A112" s="20">
        <f>MAX($A$3:A111)+1</f>
        <v>70</v>
      </c>
      <c r="B112" s="11" t="s">
        <v>8</v>
      </c>
      <c r="C112" s="20" t="s">
        <v>683</v>
      </c>
      <c r="D112" s="14" t="s">
        <v>80</v>
      </c>
      <c r="E112" s="72"/>
      <c r="F112" s="14" t="s">
        <v>684</v>
      </c>
      <c r="G112" s="14" t="s">
        <v>684</v>
      </c>
      <c r="H112" s="72"/>
      <c r="I112" s="72"/>
      <c r="J112" s="14" t="s">
        <v>613</v>
      </c>
      <c r="K112" s="14" t="s">
        <v>614</v>
      </c>
      <c r="L112" s="20" t="s">
        <v>331</v>
      </c>
      <c r="M112" s="20" t="s">
        <v>317</v>
      </c>
      <c r="N112" s="20" t="s">
        <v>318</v>
      </c>
      <c r="O112" s="19" t="s">
        <v>319</v>
      </c>
      <c r="P112" s="11" t="s">
        <v>320</v>
      </c>
      <c r="Q112" s="19"/>
      <c r="R112" s="19"/>
      <c r="S112" s="19"/>
      <c r="T112" s="19"/>
      <c r="U112" s="19"/>
      <c r="V112" s="19"/>
      <c r="W112" s="13"/>
    </row>
    <row r="113" s="53" customFormat="1" ht="227" customHeight="1" spans="1:23">
      <c r="A113" s="20">
        <f>MAX($A$3:A112)+1</f>
        <v>71</v>
      </c>
      <c r="B113" s="11" t="s">
        <v>8</v>
      </c>
      <c r="C113" s="20" t="s">
        <v>685</v>
      </c>
      <c r="D113" s="14" t="s">
        <v>81</v>
      </c>
      <c r="E113" s="72"/>
      <c r="F113" s="14" t="s">
        <v>686</v>
      </c>
      <c r="G113" s="14" t="s">
        <v>686</v>
      </c>
      <c r="H113" s="72"/>
      <c r="I113" s="72"/>
      <c r="J113" s="14" t="s">
        <v>613</v>
      </c>
      <c r="K113" s="14" t="s">
        <v>614</v>
      </c>
      <c r="L113" s="20" t="s">
        <v>331</v>
      </c>
      <c r="M113" s="20" t="s">
        <v>317</v>
      </c>
      <c r="N113" s="20" t="s">
        <v>332</v>
      </c>
      <c r="O113" s="19" t="s">
        <v>319</v>
      </c>
      <c r="P113" s="11" t="s">
        <v>320</v>
      </c>
      <c r="Q113" s="19"/>
      <c r="R113" s="19"/>
      <c r="S113" s="19"/>
      <c r="T113" s="19"/>
      <c r="U113" s="19"/>
      <c r="V113" s="19"/>
      <c r="W113" s="20"/>
    </row>
    <row r="114" s="53" customFormat="1" ht="200" customHeight="1" spans="1:23">
      <c r="A114" s="20">
        <f>MAX($A$3:A113)+1</f>
        <v>72</v>
      </c>
      <c r="B114" s="11" t="s">
        <v>8</v>
      </c>
      <c r="C114" s="20" t="s">
        <v>687</v>
      </c>
      <c r="D114" s="14" t="s">
        <v>82</v>
      </c>
      <c r="E114" s="72"/>
      <c r="F114" s="14" t="s">
        <v>688</v>
      </c>
      <c r="G114" s="14" t="s">
        <v>688</v>
      </c>
      <c r="H114" s="72"/>
      <c r="I114" s="72"/>
      <c r="J114" s="14" t="s">
        <v>613</v>
      </c>
      <c r="K114" s="14" t="s">
        <v>614</v>
      </c>
      <c r="L114" s="20" t="s">
        <v>331</v>
      </c>
      <c r="M114" s="20" t="s">
        <v>317</v>
      </c>
      <c r="N114" s="20" t="s">
        <v>318</v>
      </c>
      <c r="O114" s="19" t="s">
        <v>319</v>
      </c>
      <c r="P114" s="11" t="s">
        <v>320</v>
      </c>
      <c r="Q114" s="19"/>
      <c r="R114" s="19"/>
      <c r="S114" s="19"/>
      <c r="T114" s="19"/>
      <c r="U114" s="19"/>
      <c r="V114" s="19"/>
      <c r="W114" s="13"/>
    </row>
    <row r="115" s="53" customFormat="1" ht="200" customHeight="1" spans="1:23">
      <c r="A115" s="20">
        <f>MAX($A$3:A114)+1</f>
        <v>73</v>
      </c>
      <c r="B115" s="11" t="s">
        <v>8</v>
      </c>
      <c r="C115" s="20" t="s">
        <v>689</v>
      </c>
      <c r="D115" s="14" t="s">
        <v>83</v>
      </c>
      <c r="E115" s="14"/>
      <c r="F115" s="14" t="s">
        <v>690</v>
      </c>
      <c r="G115" s="14" t="s">
        <v>691</v>
      </c>
      <c r="H115" s="72"/>
      <c r="I115" s="72"/>
      <c r="J115" s="14" t="s">
        <v>692</v>
      </c>
      <c r="K115" s="14" t="s">
        <v>614</v>
      </c>
      <c r="L115" s="20" t="s">
        <v>693</v>
      </c>
      <c r="M115" s="20" t="s">
        <v>317</v>
      </c>
      <c r="N115" s="20" t="s">
        <v>615</v>
      </c>
      <c r="O115" s="19" t="s">
        <v>319</v>
      </c>
      <c r="P115" s="11" t="s">
        <v>320</v>
      </c>
      <c r="Q115" s="19"/>
      <c r="R115" s="19"/>
      <c r="S115" s="19"/>
      <c r="T115" s="19"/>
      <c r="U115" s="19"/>
      <c r="V115" s="19"/>
      <c r="W115" s="20"/>
    </row>
    <row r="116" s="53" customFormat="1" ht="80" customHeight="1" spans="1:23">
      <c r="A116" s="73">
        <f>MAX($A$3:A115)+1</f>
        <v>74</v>
      </c>
      <c r="B116" s="74" t="s">
        <v>8</v>
      </c>
      <c r="C116" s="73" t="s">
        <v>694</v>
      </c>
      <c r="D116" s="85" t="s">
        <v>84</v>
      </c>
      <c r="E116" s="14" t="s">
        <v>695</v>
      </c>
      <c r="F116" s="85" t="s">
        <v>696</v>
      </c>
      <c r="G116" s="85" t="s">
        <v>697</v>
      </c>
      <c r="H116" s="96"/>
      <c r="I116" s="96"/>
      <c r="J116" s="85" t="s">
        <v>698</v>
      </c>
      <c r="K116" s="85" t="s">
        <v>614</v>
      </c>
      <c r="L116" s="73" t="s">
        <v>699</v>
      </c>
      <c r="M116" s="73" t="s">
        <v>317</v>
      </c>
      <c r="N116" s="73" t="s">
        <v>332</v>
      </c>
      <c r="O116" s="96" t="s">
        <v>319</v>
      </c>
      <c r="P116" s="74" t="s">
        <v>320</v>
      </c>
      <c r="Q116" s="96"/>
      <c r="R116" s="96"/>
      <c r="S116" s="96"/>
      <c r="T116" s="96"/>
      <c r="U116" s="96"/>
      <c r="V116" s="96"/>
      <c r="W116" s="73"/>
    </row>
    <row r="117" s="53" customFormat="1" ht="65" customHeight="1" spans="1:23">
      <c r="A117" s="77"/>
      <c r="B117" s="78"/>
      <c r="C117" s="77"/>
      <c r="D117" s="86"/>
      <c r="E117" s="14" t="s">
        <v>700</v>
      </c>
      <c r="F117" s="86"/>
      <c r="G117" s="86"/>
      <c r="H117" s="98"/>
      <c r="I117" s="98"/>
      <c r="J117" s="86"/>
      <c r="K117" s="86"/>
      <c r="L117" s="77"/>
      <c r="M117" s="77"/>
      <c r="N117" s="77"/>
      <c r="O117" s="98"/>
      <c r="P117" s="78"/>
      <c r="Q117" s="98"/>
      <c r="R117" s="98"/>
      <c r="S117" s="98"/>
      <c r="T117" s="98"/>
      <c r="U117" s="98"/>
      <c r="V117" s="98"/>
      <c r="W117" s="77"/>
    </row>
    <row r="118" s="53" customFormat="1" ht="50" customHeight="1" spans="1:23">
      <c r="A118" s="81"/>
      <c r="B118" s="82"/>
      <c r="C118" s="81"/>
      <c r="D118" s="87"/>
      <c r="E118" s="14" t="s">
        <v>701</v>
      </c>
      <c r="F118" s="87"/>
      <c r="G118" s="87"/>
      <c r="H118" s="97"/>
      <c r="I118" s="97"/>
      <c r="J118" s="87"/>
      <c r="K118" s="87"/>
      <c r="L118" s="81"/>
      <c r="M118" s="81"/>
      <c r="N118" s="81"/>
      <c r="O118" s="97"/>
      <c r="P118" s="82"/>
      <c r="Q118" s="97"/>
      <c r="R118" s="97"/>
      <c r="S118" s="97"/>
      <c r="T118" s="97"/>
      <c r="U118" s="97"/>
      <c r="V118" s="97"/>
      <c r="W118" s="81"/>
    </row>
    <row r="119" s="53" customFormat="1" ht="210" customHeight="1" spans="1:23">
      <c r="A119" s="20">
        <f>MAX($A$3:A118)+1</f>
        <v>75</v>
      </c>
      <c r="B119" s="11" t="s">
        <v>8</v>
      </c>
      <c r="C119" s="20" t="s">
        <v>702</v>
      </c>
      <c r="D119" s="14" t="s">
        <v>85</v>
      </c>
      <c r="E119" s="72"/>
      <c r="F119" s="14" t="s">
        <v>703</v>
      </c>
      <c r="G119" s="14" t="s">
        <v>704</v>
      </c>
      <c r="H119" s="72"/>
      <c r="I119" s="72"/>
      <c r="J119" s="14" t="s">
        <v>613</v>
      </c>
      <c r="K119" s="14" t="s">
        <v>614</v>
      </c>
      <c r="L119" s="20" t="s">
        <v>331</v>
      </c>
      <c r="M119" s="20" t="s">
        <v>317</v>
      </c>
      <c r="N119" s="20" t="s">
        <v>318</v>
      </c>
      <c r="O119" s="19" t="s">
        <v>319</v>
      </c>
      <c r="P119" s="11" t="s">
        <v>320</v>
      </c>
      <c r="Q119" s="19"/>
      <c r="R119" s="19"/>
      <c r="S119" s="19"/>
      <c r="T119" s="19"/>
      <c r="U119" s="19"/>
      <c r="V119" s="19"/>
      <c r="W119" s="13"/>
    </row>
    <row r="120" s="53" customFormat="1" ht="342" customHeight="1" spans="1:23">
      <c r="A120" s="11">
        <f>MAX($A$3:A119)+1</f>
        <v>76</v>
      </c>
      <c r="B120" s="11" t="s">
        <v>8</v>
      </c>
      <c r="C120" s="11" t="s">
        <v>705</v>
      </c>
      <c r="D120" s="12" t="s">
        <v>86</v>
      </c>
      <c r="E120" s="12"/>
      <c r="F120" s="12" t="s">
        <v>706</v>
      </c>
      <c r="G120" s="12" t="s">
        <v>707</v>
      </c>
      <c r="H120" s="16"/>
      <c r="I120" s="16"/>
      <c r="J120" s="12" t="s">
        <v>708</v>
      </c>
      <c r="K120" s="12" t="s">
        <v>709</v>
      </c>
      <c r="L120" s="12" t="s">
        <v>710</v>
      </c>
      <c r="M120" s="11" t="s">
        <v>317</v>
      </c>
      <c r="N120" s="12" t="s">
        <v>318</v>
      </c>
      <c r="O120" s="12" t="s">
        <v>711</v>
      </c>
      <c r="P120" s="11" t="s">
        <v>320</v>
      </c>
      <c r="Q120" s="16"/>
      <c r="R120" s="16"/>
      <c r="S120" s="16"/>
      <c r="T120" s="16"/>
      <c r="U120" s="16"/>
      <c r="V120" s="16"/>
      <c r="W120" s="16"/>
    </row>
    <row r="121" s="53" customFormat="1" ht="172" customHeight="1" spans="1:23">
      <c r="A121" s="20">
        <f>MAX($A$3:A120)+1</f>
        <v>77</v>
      </c>
      <c r="B121" s="11" t="s">
        <v>8</v>
      </c>
      <c r="C121" s="20" t="s">
        <v>712</v>
      </c>
      <c r="D121" s="14" t="s">
        <v>87</v>
      </c>
      <c r="E121" s="72"/>
      <c r="F121" s="14" t="s">
        <v>713</v>
      </c>
      <c r="G121" s="14" t="s">
        <v>713</v>
      </c>
      <c r="H121" s="72"/>
      <c r="I121" s="72"/>
      <c r="J121" s="14" t="s">
        <v>613</v>
      </c>
      <c r="K121" s="14" t="s">
        <v>614</v>
      </c>
      <c r="L121" s="20" t="s">
        <v>331</v>
      </c>
      <c r="M121" s="20" t="s">
        <v>317</v>
      </c>
      <c r="N121" s="20" t="s">
        <v>318</v>
      </c>
      <c r="O121" s="19" t="s">
        <v>319</v>
      </c>
      <c r="P121" s="11" t="s">
        <v>320</v>
      </c>
      <c r="Q121" s="19"/>
      <c r="R121" s="19"/>
      <c r="S121" s="19"/>
      <c r="T121" s="19"/>
      <c r="U121" s="19"/>
      <c r="V121" s="19"/>
      <c r="W121" s="13"/>
    </row>
    <row r="122" s="53" customFormat="1" ht="376" customHeight="1" spans="1:23">
      <c r="A122" s="11">
        <f>MAX($A$3:A121)+1</f>
        <v>78</v>
      </c>
      <c r="B122" s="11" t="s">
        <v>8</v>
      </c>
      <c r="C122" s="11" t="s">
        <v>714</v>
      </c>
      <c r="D122" s="12" t="s">
        <v>88</v>
      </c>
      <c r="E122" s="12"/>
      <c r="F122" s="12" t="s">
        <v>715</v>
      </c>
      <c r="G122" s="12" t="s">
        <v>716</v>
      </c>
      <c r="H122" s="16"/>
      <c r="I122" s="16"/>
      <c r="J122" s="12" t="s">
        <v>717</v>
      </c>
      <c r="K122" s="12" t="s">
        <v>718</v>
      </c>
      <c r="L122" s="12" t="s">
        <v>588</v>
      </c>
      <c r="M122" s="11" t="s">
        <v>317</v>
      </c>
      <c r="N122" s="12" t="s">
        <v>318</v>
      </c>
      <c r="O122" s="12" t="s">
        <v>719</v>
      </c>
      <c r="P122" s="11" t="s">
        <v>320</v>
      </c>
      <c r="Q122" s="16"/>
      <c r="R122" s="16"/>
      <c r="S122" s="16"/>
      <c r="T122" s="16"/>
      <c r="U122" s="16"/>
      <c r="V122" s="16"/>
      <c r="W122" s="16"/>
    </row>
    <row r="123" s="53" customFormat="1" ht="405" customHeight="1" spans="1:23">
      <c r="A123" s="11">
        <f>MAX($A$3:A122)+1</f>
        <v>79</v>
      </c>
      <c r="B123" s="11" t="s">
        <v>8</v>
      </c>
      <c r="C123" s="11" t="s">
        <v>720</v>
      </c>
      <c r="D123" s="12" t="s">
        <v>89</v>
      </c>
      <c r="E123" s="12"/>
      <c r="F123" s="12" t="s">
        <v>721</v>
      </c>
      <c r="G123" s="12" t="s">
        <v>722</v>
      </c>
      <c r="H123" s="12"/>
      <c r="I123" s="12"/>
      <c r="J123" s="12" t="s">
        <v>723</v>
      </c>
      <c r="K123" s="12" t="s">
        <v>724</v>
      </c>
      <c r="L123" s="12" t="s">
        <v>572</v>
      </c>
      <c r="M123" s="11" t="s">
        <v>317</v>
      </c>
      <c r="N123" s="12" t="s">
        <v>318</v>
      </c>
      <c r="O123" s="15" t="s">
        <v>725</v>
      </c>
      <c r="P123" s="11" t="s">
        <v>320</v>
      </c>
      <c r="Q123" s="16"/>
      <c r="R123" s="16"/>
      <c r="S123" s="16"/>
      <c r="T123" s="16"/>
      <c r="U123" s="16"/>
      <c r="V123" s="16"/>
      <c r="W123" s="16"/>
    </row>
    <row r="124" s="53" customFormat="1" ht="203" customHeight="1" spans="1:23">
      <c r="A124" s="11">
        <f>MAX($A$3:A123)+1</f>
        <v>80</v>
      </c>
      <c r="B124" s="12" t="s">
        <v>8</v>
      </c>
      <c r="C124" s="11" t="s">
        <v>726</v>
      </c>
      <c r="D124" s="12" t="s">
        <v>90</v>
      </c>
      <c r="E124" s="12"/>
      <c r="F124" s="12" t="s">
        <v>727</v>
      </c>
      <c r="G124" s="12" t="s">
        <v>728</v>
      </c>
      <c r="H124" s="12"/>
      <c r="I124" s="12"/>
      <c r="J124" s="12" t="s">
        <v>729</v>
      </c>
      <c r="K124" s="12" t="s">
        <v>730</v>
      </c>
      <c r="L124" s="12" t="s">
        <v>578</v>
      </c>
      <c r="M124" s="12" t="s">
        <v>317</v>
      </c>
      <c r="N124" s="12" t="s">
        <v>318</v>
      </c>
      <c r="O124" s="12"/>
      <c r="P124" s="12" t="s">
        <v>320</v>
      </c>
      <c r="Q124" s="12"/>
      <c r="R124" s="12"/>
      <c r="S124" s="12"/>
      <c r="T124" s="12"/>
      <c r="U124" s="12"/>
      <c r="V124" s="12"/>
      <c r="W124" s="12"/>
    </row>
    <row r="125" s="53" customFormat="1" ht="158" customHeight="1" spans="1:23">
      <c r="A125" s="11">
        <f>MAX($A$3:A124)+1</f>
        <v>81</v>
      </c>
      <c r="B125" s="11" t="s">
        <v>8</v>
      </c>
      <c r="C125" s="11" t="s">
        <v>731</v>
      </c>
      <c r="D125" s="12" t="s">
        <v>91</v>
      </c>
      <c r="E125" s="16"/>
      <c r="F125" s="12" t="s">
        <v>732</v>
      </c>
      <c r="G125" s="12" t="s">
        <v>733</v>
      </c>
      <c r="H125" s="16"/>
      <c r="I125" s="16"/>
      <c r="J125" s="12" t="s">
        <v>734</v>
      </c>
      <c r="K125" s="12" t="s">
        <v>735</v>
      </c>
      <c r="L125" s="12" t="s">
        <v>736</v>
      </c>
      <c r="M125" s="11" t="s">
        <v>317</v>
      </c>
      <c r="N125" s="12" t="s">
        <v>332</v>
      </c>
      <c r="O125" s="12" t="s">
        <v>737</v>
      </c>
      <c r="P125" s="11" t="s">
        <v>320</v>
      </c>
      <c r="Q125" s="16"/>
      <c r="R125" s="16"/>
      <c r="S125" s="16"/>
      <c r="T125" s="16"/>
      <c r="U125" s="16"/>
      <c r="V125" s="16"/>
      <c r="W125" s="16"/>
    </row>
    <row r="126" s="53" customFormat="1" ht="184" customHeight="1" spans="1:23">
      <c r="A126" s="11">
        <f>MAX($A$3:A125)+1</f>
        <v>82</v>
      </c>
      <c r="B126" s="11" t="s">
        <v>8</v>
      </c>
      <c r="C126" s="11" t="s">
        <v>738</v>
      </c>
      <c r="D126" s="12" t="s">
        <v>92</v>
      </c>
      <c r="E126" s="16"/>
      <c r="F126" s="12" t="s">
        <v>739</v>
      </c>
      <c r="G126" s="12" t="s">
        <v>740</v>
      </c>
      <c r="H126" s="16"/>
      <c r="I126" s="16"/>
      <c r="J126" s="12" t="s">
        <v>741</v>
      </c>
      <c r="K126" s="12" t="s">
        <v>742</v>
      </c>
      <c r="L126" s="12" t="s">
        <v>736</v>
      </c>
      <c r="M126" s="11" t="s">
        <v>317</v>
      </c>
      <c r="N126" s="12" t="s">
        <v>318</v>
      </c>
      <c r="O126" s="12" t="s">
        <v>743</v>
      </c>
      <c r="P126" s="11" t="s">
        <v>320</v>
      </c>
      <c r="Q126" s="16"/>
      <c r="R126" s="16"/>
      <c r="S126" s="16"/>
      <c r="T126" s="16"/>
      <c r="U126" s="16"/>
      <c r="V126" s="16"/>
      <c r="W126" s="16"/>
    </row>
    <row r="127" s="53" customFormat="1" ht="260" customHeight="1" spans="1:23">
      <c r="A127" s="11">
        <f>MAX($A$3:A126)+1</f>
        <v>83</v>
      </c>
      <c r="B127" s="11" t="s">
        <v>8</v>
      </c>
      <c r="C127" s="11" t="s">
        <v>744</v>
      </c>
      <c r="D127" s="12" t="s">
        <v>93</v>
      </c>
      <c r="E127" s="16"/>
      <c r="F127" s="12" t="s">
        <v>745</v>
      </c>
      <c r="G127" s="12" t="s">
        <v>746</v>
      </c>
      <c r="H127" s="16"/>
      <c r="I127" s="16"/>
      <c r="J127" s="12" t="s">
        <v>593</v>
      </c>
      <c r="K127" s="12" t="s">
        <v>747</v>
      </c>
      <c r="L127" s="11" t="s">
        <v>572</v>
      </c>
      <c r="M127" s="11" t="s">
        <v>317</v>
      </c>
      <c r="N127" s="11" t="s">
        <v>318</v>
      </c>
      <c r="O127" s="11" t="s">
        <v>748</v>
      </c>
      <c r="P127" s="11" t="s">
        <v>320</v>
      </c>
      <c r="Q127" s="99"/>
      <c r="R127" s="99"/>
      <c r="S127" s="99"/>
      <c r="T127" s="99"/>
      <c r="U127" s="99"/>
      <c r="V127" s="99"/>
      <c r="W127" s="99"/>
    </row>
    <row r="128" s="53" customFormat="1" ht="333" customHeight="1" spans="1:23">
      <c r="A128" s="11">
        <f>MAX($A$3:A127)+1</f>
        <v>84</v>
      </c>
      <c r="B128" s="12" t="s">
        <v>8</v>
      </c>
      <c r="C128" s="11" t="s">
        <v>749</v>
      </c>
      <c r="D128" s="12" t="s">
        <v>94</v>
      </c>
      <c r="E128" s="12"/>
      <c r="F128" s="12"/>
      <c r="G128" s="12" t="s">
        <v>750</v>
      </c>
      <c r="H128" s="12"/>
      <c r="I128" s="12"/>
      <c r="J128" s="12" t="s">
        <v>708</v>
      </c>
      <c r="K128" s="12" t="s">
        <v>751</v>
      </c>
      <c r="L128" s="12" t="s">
        <v>710</v>
      </c>
      <c r="M128" s="12" t="s">
        <v>317</v>
      </c>
      <c r="N128" s="12" t="s">
        <v>318</v>
      </c>
      <c r="O128" s="12" t="s">
        <v>752</v>
      </c>
      <c r="P128" s="12" t="s">
        <v>320</v>
      </c>
      <c r="Q128" s="12"/>
      <c r="R128" s="12"/>
      <c r="S128" s="12"/>
      <c r="T128" s="12"/>
      <c r="U128" s="12"/>
      <c r="V128" s="12"/>
      <c r="W128" s="12"/>
    </row>
    <row r="129" s="53" customFormat="1" ht="264" customHeight="1" spans="1:23">
      <c r="A129" s="11">
        <f>MAX($A$3:A128)+1</f>
        <v>85</v>
      </c>
      <c r="B129" s="12" t="s">
        <v>8</v>
      </c>
      <c r="C129" s="11" t="s">
        <v>753</v>
      </c>
      <c r="D129" s="12" t="s">
        <v>95</v>
      </c>
      <c r="E129" s="12"/>
      <c r="F129" s="12"/>
      <c r="G129" s="12" t="s">
        <v>754</v>
      </c>
      <c r="H129" s="12"/>
      <c r="I129" s="12"/>
      <c r="J129" s="12" t="s">
        <v>755</v>
      </c>
      <c r="K129" s="12" t="s">
        <v>756</v>
      </c>
      <c r="L129" s="12" t="s">
        <v>588</v>
      </c>
      <c r="M129" s="12" t="s">
        <v>317</v>
      </c>
      <c r="N129" s="12" t="s">
        <v>318</v>
      </c>
      <c r="O129" s="12" t="s">
        <v>757</v>
      </c>
      <c r="P129" s="12" t="s">
        <v>320</v>
      </c>
      <c r="Q129" s="12"/>
      <c r="R129" s="12"/>
      <c r="S129" s="12"/>
      <c r="T129" s="12"/>
      <c r="U129" s="12"/>
      <c r="V129" s="12"/>
      <c r="W129" s="12"/>
    </row>
    <row r="130" s="53" customFormat="1" ht="258" customHeight="1" spans="1:23">
      <c r="A130" s="11">
        <f>MAX($A$3:A129)+1</f>
        <v>86</v>
      </c>
      <c r="B130" s="12" t="s">
        <v>8</v>
      </c>
      <c r="C130" s="11" t="s">
        <v>758</v>
      </c>
      <c r="D130" s="12" t="s">
        <v>96</v>
      </c>
      <c r="E130" s="12"/>
      <c r="F130" s="12"/>
      <c r="G130" s="12" t="s">
        <v>759</v>
      </c>
      <c r="H130" s="12"/>
      <c r="I130" s="12"/>
      <c r="J130" s="12" t="s">
        <v>760</v>
      </c>
      <c r="K130" s="12" t="s">
        <v>761</v>
      </c>
      <c r="L130" s="12" t="s">
        <v>588</v>
      </c>
      <c r="M130" s="12" t="s">
        <v>317</v>
      </c>
      <c r="N130" s="12" t="s">
        <v>318</v>
      </c>
      <c r="O130" s="12" t="s">
        <v>762</v>
      </c>
      <c r="P130" s="12" t="s">
        <v>320</v>
      </c>
      <c r="Q130" s="12"/>
      <c r="R130" s="12"/>
      <c r="S130" s="12"/>
      <c r="T130" s="12"/>
      <c r="U130" s="12"/>
      <c r="V130" s="12"/>
      <c r="W130" s="12"/>
    </row>
    <row r="131" s="53" customFormat="1" ht="258" customHeight="1" spans="1:23">
      <c r="A131" s="11">
        <f>MAX($A$3:A130)+1</f>
        <v>87</v>
      </c>
      <c r="B131" s="12" t="s">
        <v>8</v>
      </c>
      <c r="C131" s="11" t="s">
        <v>763</v>
      </c>
      <c r="D131" s="12" t="s">
        <v>97</v>
      </c>
      <c r="E131" s="12"/>
      <c r="F131" s="12"/>
      <c r="G131" s="12" t="s">
        <v>764</v>
      </c>
      <c r="H131" s="12"/>
      <c r="I131" s="12"/>
      <c r="J131" s="12" t="s">
        <v>765</v>
      </c>
      <c r="K131" s="12" t="s">
        <v>766</v>
      </c>
      <c r="L131" s="12" t="s">
        <v>588</v>
      </c>
      <c r="M131" s="12" t="s">
        <v>317</v>
      </c>
      <c r="N131" s="12" t="s">
        <v>318</v>
      </c>
      <c r="O131" s="12" t="s">
        <v>762</v>
      </c>
      <c r="P131" s="12" t="s">
        <v>320</v>
      </c>
      <c r="Q131" s="12"/>
      <c r="R131" s="12"/>
      <c r="S131" s="12"/>
      <c r="T131" s="12"/>
      <c r="U131" s="12"/>
      <c r="V131" s="12"/>
      <c r="W131" s="12"/>
    </row>
    <row r="132" s="56" customFormat="1" ht="223" customHeight="1" spans="1:23">
      <c r="A132" s="11">
        <f>MAX($A$3:A131)+1</f>
        <v>88</v>
      </c>
      <c r="B132" s="11" t="s">
        <v>8</v>
      </c>
      <c r="C132" s="11" t="s">
        <v>767</v>
      </c>
      <c r="D132" s="11" t="s">
        <v>98</v>
      </c>
      <c r="E132" s="11"/>
      <c r="F132" s="11"/>
      <c r="G132" s="11" t="s">
        <v>768</v>
      </c>
      <c r="H132" s="11"/>
      <c r="I132" s="11"/>
      <c r="J132" s="12" t="s">
        <v>765</v>
      </c>
      <c r="K132" s="12" t="s">
        <v>769</v>
      </c>
      <c r="L132" s="11" t="s">
        <v>588</v>
      </c>
      <c r="M132" s="11" t="s">
        <v>317</v>
      </c>
      <c r="N132" s="11" t="s">
        <v>318</v>
      </c>
      <c r="O132" s="11" t="s">
        <v>770</v>
      </c>
      <c r="P132" s="11" t="s">
        <v>320</v>
      </c>
      <c r="Q132" s="11"/>
      <c r="R132" s="11"/>
      <c r="S132" s="11"/>
      <c r="T132" s="11"/>
      <c r="U132" s="11"/>
      <c r="V132" s="11"/>
      <c r="W132" s="11"/>
    </row>
    <row r="133" s="53" customFormat="1" ht="231" customHeight="1" spans="1:23">
      <c r="A133" s="11">
        <f>MAX($A$3:A132)+1</f>
        <v>89</v>
      </c>
      <c r="B133" s="11" t="s">
        <v>8</v>
      </c>
      <c r="C133" s="11" t="s">
        <v>771</v>
      </c>
      <c r="D133" s="12" t="s">
        <v>99</v>
      </c>
      <c r="E133" s="12"/>
      <c r="F133" s="12" t="s">
        <v>772</v>
      </c>
      <c r="G133" s="12" t="s">
        <v>773</v>
      </c>
      <c r="H133" s="12"/>
      <c r="I133" s="12"/>
      <c r="J133" s="12" t="s">
        <v>774</v>
      </c>
      <c r="K133" s="12" t="s">
        <v>730</v>
      </c>
      <c r="L133" s="11" t="s">
        <v>480</v>
      </c>
      <c r="M133" s="11" t="s">
        <v>317</v>
      </c>
      <c r="N133" s="11" t="s">
        <v>395</v>
      </c>
      <c r="O133" s="12" t="s">
        <v>775</v>
      </c>
      <c r="P133" s="11" t="s">
        <v>320</v>
      </c>
      <c r="Q133" s="12"/>
      <c r="R133" s="95"/>
      <c r="S133" s="95"/>
      <c r="T133" s="95"/>
      <c r="U133" s="95"/>
      <c r="V133" s="95"/>
      <c r="W133" s="13"/>
    </row>
    <row r="134" s="53" customFormat="1" ht="278" customHeight="1" spans="1:23">
      <c r="A134" s="11">
        <f>MAX($A$3:A133)+1</f>
        <v>90</v>
      </c>
      <c r="B134" s="11" t="s">
        <v>8</v>
      </c>
      <c r="C134" s="11" t="s">
        <v>776</v>
      </c>
      <c r="D134" s="12" t="s">
        <v>100</v>
      </c>
      <c r="E134" s="12"/>
      <c r="F134" s="12" t="s">
        <v>777</v>
      </c>
      <c r="G134" s="12" t="s">
        <v>778</v>
      </c>
      <c r="H134" s="12"/>
      <c r="I134" s="12"/>
      <c r="J134" s="12" t="s">
        <v>779</v>
      </c>
      <c r="K134" s="12" t="s">
        <v>730</v>
      </c>
      <c r="L134" s="11" t="s">
        <v>480</v>
      </c>
      <c r="M134" s="11" t="s">
        <v>317</v>
      </c>
      <c r="N134" s="11" t="s">
        <v>395</v>
      </c>
      <c r="O134" s="12" t="s">
        <v>780</v>
      </c>
      <c r="P134" s="11" t="s">
        <v>320</v>
      </c>
      <c r="Q134" s="12"/>
      <c r="R134" s="12"/>
      <c r="S134" s="95"/>
      <c r="T134" s="95"/>
      <c r="U134" s="95"/>
      <c r="V134" s="95"/>
      <c r="W134" s="13"/>
    </row>
    <row r="135" s="53" customFormat="1" ht="266" customHeight="1" spans="1:23">
      <c r="A135" s="11">
        <f>MAX($A$3:A134)+1</f>
        <v>91</v>
      </c>
      <c r="B135" s="20" t="s">
        <v>8</v>
      </c>
      <c r="C135" s="20" t="s">
        <v>781</v>
      </c>
      <c r="D135" s="14" t="s">
        <v>101</v>
      </c>
      <c r="E135" s="14"/>
      <c r="F135" s="14" t="s">
        <v>782</v>
      </c>
      <c r="G135" s="14" t="s">
        <v>783</v>
      </c>
      <c r="H135" s="14"/>
      <c r="I135" s="14"/>
      <c r="J135" s="14" t="s">
        <v>784</v>
      </c>
      <c r="K135" s="14" t="s">
        <v>730</v>
      </c>
      <c r="L135" s="11" t="s">
        <v>480</v>
      </c>
      <c r="M135" s="11" t="s">
        <v>317</v>
      </c>
      <c r="N135" s="20" t="s">
        <v>395</v>
      </c>
      <c r="O135" s="14" t="s">
        <v>785</v>
      </c>
      <c r="P135" s="11" t="s">
        <v>320</v>
      </c>
      <c r="Q135" s="13"/>
      <c r="R135" s="13"/>
      <c r="S135" s="95"/>
      <c r="T135" s="95"/>
      <c r="U135" s="95"/>
      <c r="V135" s="95"/>
      <c r="W135" s="13"/>
    </row>
    <row r="136" s="53" customFormat="1" ht="326" customHeight="1" spans="1:23">
      <c r="A136" s="11">
        <f>MAX($A$3:A135)+1</f>
        <v>92</v>
      </c>
      <c r="B136" s="11" t="s">
        <v>8</v>
      </c>
      <c r="C136" s="20" t="s">
        <v>786</v>
      </c>
      <c r="D136" s="12" t="s">
        <v>102</v>
      </c>
      <c r="E136" s="16"/>
      <c r="F136" s="12" t="s">
        <v>787</v>
      </c>
      <c r="G136" s="12" t="s">
        <v>788</v>
      </c>
      <c r="H136" s="16"/>
      <c r="I136" s="16"/>
      <c r="J136" s="12" t="s">
        <v>789</v>
      </c>
      <c r="K136" s="12" t="s">
        <v>790</v>
      </c>
      <c r="L136" s="12" t="s">
        <v>736</v>
      </c>
      <c r="M136" s="11" t="s">
        <v>317</v>
      </c>
      <c r="N136" s="11" t="s">
        <v>332</v>
      </c>
      <c r="O136" s="12" t="s">
        <v>791</v>
      </c>
      <c r="P136" s="11" t="s">
        <v>320</v>
      </c>
      <c r="Q136" s="16"/>
      <c r="R136" s="16"/>
      <c r="S136" s="16"/>
      <c r="T136" s="16"/>
      <c r="U136" s="16"/>
      <c r="V136" s="16"/>
      <c r="W136" s="16"/>
    </row>
    <row r="137" s="53" customFormat="1" ht="129" customHeight="1" spans="1:23">
      <c r="A137" s="20">
        <v>93</v>
      </c>
      <c r="B137" s="14" t="s">
        <v>8</v>
      </c>
      <c r="C137" s="20" t="s">
        <v>792</v>
      </c>
      <c r="D137" s="14" t="s">
        <v>103</v>
      </c>
      <c r="E137" s="14"/>
      <c r="F137" s="14" t="s">
        <v>793</v>
      </c>
      <c r="G137" s="14" t="s">
        <v>793</v>
      </c>
      <c r="H137" s="14"/>
      <c r="I137" s="14"/>
      <c r="J137" s="14" t="s">
        <v>613</v>
      </c>
      <c r="K137" s="14" t="s">
        <v>614</v>
      </c>
      <c r="L137" s="14" t="s">
        <v>331</v>
      </c>
      <c r="M137" s="14" t="s">
        <v>317</v>
      </c>
      <c r="N137" s="14" t="s">
        <v>332</v>
      </c>
      <c r="O137" s="14" t="s">
        <v>319</v>
      </c>
      <c r="P137" s="14" t="s">
        <v>320</v>
      </c>
      <c r="Q137" s="14"/>
      <c r="R137" s="14"/>
      <c r="S137" s="14"/>
      <c r="T137" s="14"/>
      <c r="U137" s="14"/>
      <c r="V137" s="14"/>
      <c r="W137" s="14"/>
    </row>
    <row r="138" s="53" customFormat="1" ht="190" customHeight="1" spans="1:23">
      <c r="A138" s="20">
        <v>94</v>
      </c>
      <c r="B138" s="11" t="s">
        <v>8</v>
      </c>
      <c r="C138" s="20" t="s">
        <v>794</v>
      </c>
      <c r="D138" s="14" t="s">
        <v>104</v>
      </c>
      <c r="E138" s="72"/>
      <c r="F138" s="14" t="s">
        <v>795</v>
      </c>
      <c r="G138" s="14" t="s">
        <v>796</v>
      </c>
      <c r="H138" s="72"/>
      <c r="I138" s="72"/>
      <c r="J138" s="14" t="s">
        <v>613</v>
      </c>
      <c r="K138" s="14" t="s">
        <v>614</v>
      </c>
      <c r="L138" s="20" t="s">
        <v>331</v>
      </c>
      <c r="M138" s="20" t="s">
        <v>317</v>
      </c>
      <c r="N138" s="20" t="s">
        <v>318</v>
      </c>
      <c r="O138" s="11" t="s">
        <v>319</v>
      </c>
      <c r="P138" s="11" t="s">
        <v>320</v>
      </c>
      <c r="Q138" s="19"/>
      <c r="R138" s="19"/>
      <c r="S138" s="19"/>
      <c r="T138" s="19"/>
      <c r="U138" s="19"/>
      <c r="V138" s="19"/>
      <c r="W138" s="13"/>
    </row>
    <row r="139" s="53" customFormat="1" ht="60" customHeight="1" spans="1:23">
      <c r="A139" s="73">
        <f>MAX($A$3:A138)+1</f>
        <v>95</v>
      </c>
      <c r="B139" s="74" t="s">
        <v>8</v>
      </c>
      <c r="C139" s="73" t="s">
        <v>797</v>
      </c>
      <c r="D139" s="85" t="s">
        <v>105</v>
      </c>
      <c r="E139" s="14" t="s">
        <v>798</v>
      </c>
      <c r="F139" s="85" t="s">
        <v>799</v>
      </c>
      <c r="G139" s="85" t="s">
        <v>799</v>
      </c>
      <c r="H139" s="96"/>
      <c r="I139" s="96"/>
      <c r="J139" s="85" t="s">
        <v>613</v>
      </c>
      <c r="K139" s="85" t="s">
        <v>614</v>
      </c>
      <c r="L139" s="73" t="s">
        <v>331</v>
      </c>
      <c r="M139" s="73" t="s">
        <v>317</v>
      </c>
      <c r="N139" s="73" t="s">
        <v>318</v>
      </c>
      <c r="O139" s="96" t="s">
        <v>319</v>
      </c>
      <c r="P139" s="74" t="s">
        <v>320</v>
      </c>
      <c r="Q139" s="96"/>
      <c r="R139" s="96"/>
      <c r="S139" s="96"/>
      <c r="T139" s="96"/>
      <c r="U139" s="96"/>
      <c r="V139" s="96"/>
      <c r="W139" s="73"/>
    </row>
    <row r="140" s="53" customFormat="1" ht="60" customHeight="1" spans="1:23">
      <c r="A140" s="81"/>
      <c r="B140" s="82"/>
      <c r="C140" s="81"/>
      <c r="D140" s="87"/>
      <c r="E140" s="14" t="s">
        <v>800</v>
      </c>
      <c r="F140" s="87"/>
      <c r="G140" s="87"/>
      <c r="H140" s="97"/>
      <c r="I140" s="97"/>
      <c r="J140" s="87"/>
      <c r="K140" s="87"/>
      <c r="L140" s="81"/>
      <c r="M140" s="81"/>
      <c r="N140" s="81"/>
      <c r="O140" s="97"/>
      <c r="P140" s="82"/>
      <c r="Q140" s="97"/>
      <c r="R140" s="97"/>
      <c r="S140" s="97"/>
      <c r="T140" s="97"/>
      <c r="U140" s="97"/>
      <c r="V140" s="97"/>
      <c r="W140" s="81"/>
    </row>
    <row r="141" s="53" customFormat="1" ht="190" customHeight="1" spans="1:23">
      <c r="A141" s="20">
        <f>MAX($A$3:A139)+1</f>
        <v>96</v>
      </c>
      <c r="B141" s="11" t="s">
        <v>8</v>
      </c>
      <c r="C141" s="20" t="s">
        <v>801</v>
      </c>
      <c r="D141" s="14" t="s">
        <v>106</v>
      </c>
      <c r="E141" s="72"/>
      <c r="F141" s="14" t="s">
        <v>802</v>
      </c>
      <c r="G141" s="14" t="s">
        <v>802</v>
      </c>
      <c r="H141" s="72"/>
      <c r="I141" s="72"/>
      <c r="J141" s="14" t="s">
        <v>698</v>
      </c>
      <c r="K141" s="14" t="s">
        <v>614</v>
      </c>
      <c r="L141" s="20" t="s">
        <v>699</v>
      </c>
      <c r="M141" s="20" t="s">
        <v>317</v>
      </c>
      <c r="N141" s="20" t="s">
        <v>332</v>
      </c>
      <c r="O141" s="19" t="s">
        <v>319</v>
      </c>
      <c r="P141" s="11" t="s">
        <v>320</v>
      </c>
      <c r="Q141" s="19"/>
      <c r="R141" s="19"/>
      <c r="S141" s="19"/>
      <c r="T141" s="19"/>
      <c r="U141" s="19"/>
      <c r="V141" s="19"/>
      <c r="W141" s="20"/>
    </row>
    <row r="142" s="53" customFormat="1" ht="283" customHeight="1" spans="1:23">
      <c r="A142" s="20">
        <f>MAX($A$3:A141)+1</f>
        <v>97</v>
      </c>
      <c r="B142" s="11" t="s">
        <v>8</v>
      </c>
      <c r="C142" s="20" t="s">
        <v>803</v>
      </c>
      <c r="D142" s="14" t="s">
        <v>107</v>
      </c>
      <c r="E142" s="72"/>
      <c r="F142" s="14" t="s">
        <v>804</v>
      </c>
      <c r="G142" s="14" t="s">
        <v>805</v>
      </c>
      <c r="H142" s="72"/>
      <c r="I142" s="72"/>
      <c r="J142" s="14" t="s">
        <v>698</v>
      </c>
      <c r="K142" s="14" t="s">
        <v>614</v>
      </c>
      <c r="L142" s="20" t="s">
        <v>699</v>
      </c>
      <c r="M142" s="20" t="s">
        <v>317</v>
      </c>
      <c r="N142" s="20" t="s">
        <v>332</v>
      </c>
      <c r="O142" s="19" t="s">
        <v>319</v>
      </c>
      <c r="P142" s="11" t="s">
        <v>320</v>
      </c>
      <c r="Q142" s="19"/>
      <c r="R142" s="19"/>
      <c r="S142" s="19"/>
      <c r="T142" s="19"/>
      <c r="U142" s="19"/>
      <c r="V142" s="19"/>
      <c r="W142" s="20"/>
    </row>
    <row r="143" s="53" customFormat="1" ht="160" customHeight="1" spans="1:23">
      <c r="A143" s="20">
        <f>MAX($A$3:A142)+1</f>
        <v>98</v>
      </c>
      <c r="B143" s="11" t="s">
        <v>8</v>
      </c>
      <c r="C143" s="20" t="s">
        <v>806</v>
      </c>
      <c r="D143" s="14" t="s">
        <v>108</v>
      </c>
      <c r="E143" s="72"/>
      <c r="F143" s="14" t="s">
        <v>807</v>
      </c>
      <c r="G143" s="14" t="s">
        <v>807</v>
      </c>
      <c r="H143" s="72"/>
      <c r="I143" s="72"/>
      <c r="J143" s="14" t="s">
        <v>613</v>
      </c>
      <c r="K143" s="14" t="s">
        <v>614</v>
      </c>
      <c r="L143" s="20" t="s">
        <v>316</v>
      </c>
      <c r="M143" s="20" t="s">
        <v>317</v>
      </c>
      <c r="N143" s="20" t="s">
        <v>318</v>
      </c>
      <c r="O143" s="19" t="s">
        <v>319</v>
      </c>
      <c r="P143" s="11" t="s">
        <v>320</v>
      </c>
      <c r="Q143" s="19"/>
      <c r="R143" s="19"/>
      <c r="S143" s="19"/>
      <c r="T143" s="19"/>
      <c r="U143" s="19"/>
      <c r="V143" s="19"/>
      <c r="W143" s="20"/>
    </row>
    <row r="144" s="53" customFormat="1" ht="160" customHeight="1" spans="1:23">
      <c r="A144" s="20">
        <f>MAX($A$3:A143)+1</f>
        <v>99</v>
      </c>
      <c r="B144" s="11" t="s">
        <v>8</v>
      </c>
      <c r="C144" s="20" t="s">
        <v>808</v>
      </c>
      <c r="D144" s="14" t="s">
        <v>109</v>
      </c>
      <c r="E144" s="72"/>
      <c r="F144" s="14" t="s">
        <v>809</v>
      </c>
      <c r="G144" s="14" t="s">
        <v>809</v>
      </c>
      <c r="H144" s="72"/>
      <c r="I144" s="72"/>
      <c r="J144" s="14" t="s">
        <v>613</v>
      </c>
      <c r="K144" s="14" t="s">
        <v>614</v>
      </c>
      <c r="L144" s="20" t="s">
        <v>358</v>
      </c>
      <c r="M144" s="20" t="s">
        <v>317</v>
      </c>
      <c r="N144" s="20" t="s">
        <v>318</v>
      </c>
      <c r="O144" s="19" t="s">
        <v>319</v>
      </c>
      <c r="P144" s="11" t="s">
        <v>320</v>
      </c>
      <c r="Q144" s="19"/>
      <c r="R144" s="19"/>
      <c r="S144" s="19"/>
      <c r="T144" s="19"/>
      <c r="U144" s="19"/>
      <c r="V144" s="19"/>
      <c r="W144" s="13"/>
    </row>
    <row r="145" s="53" customFormat="1" ht="160" customHeight="1" spans="1:23">
      <c r="A145" s="20">
        <f>MAX($A$3:A144)+1</f>
        <v>100</v>
      </c>
      <c r="B145" s="11" t="s">
        <v>8</v>
      </c>
      <c r="C145" s="20" t="s">
        <v>810</v>
      </c>
      <c r="D145" s="14" t="s">
        <v>110</v>
      </c>
      <c r="E145" s="72"/>
      <c r="F145" s="14" t="s">
        <v>811</v>
      </c>
      <c r="G145" s="14" t="s">
        <v>811</v>
      </c>
      <c r="H145" s="72"/>
      <c r="I145" s="72"/>
      <c r="J145" s="14" t="s">
        <v>613</v>
      </c>
      <c r="K145" s="14" t="s">
        <v>614</v>
      </c>
      <c r="L145" s="20" t="s">
        <v>331</v>
      </c>
      <c r="M145" s="20" t="s">
        <v>317</v>
      </c>
      <c r="N145" s="20" t="s">
        <v>318</v>
      </c>
      <c r="O145" s="19" t="s">
        <v>319</v>
      </c>
      <c r="P145" s="11" t="s">
        <v>320</v>
      </c>
      <c r="Q145" s="19"/>
      <c r="R145" s="19"/>
      <c r="S145" s="19"/>
      <c r="T145" s="19"/>
      <c r="U145" s="19"/>
      <c r="V145" s="19"/>
      <c r="W145" s="20"/>
    </row>
    <row r="146" s="53" customFormat="1" ht="160" customHeight="1" spans="1:23">
      <c r="A146" s="20">
        <f>MAX($A$3:A145)+1</f>
        <v>101</v>
      </c>
      <c r="B146" s="11" t="s">
        <v>8</v>
      </c>
      <c r="C146" s="20" t="s">
        <v>812</v>
      </c>
      <c r="D146" s="14" t="s">
        <v>111</v>
      </c>
      <c r="E146" s="72"/>
      <c r="F146" s="14" t="s">
        <v>813</v>
      </c>
      <c r="G146" s="14" t="s">
        <v>814</v>
      </c>
      <c r="H146" s="72"/>
      <c r="I146" s="72"/>
      <c r="J146" s="14" t="s">
        <v>698</v>
      </c>
      <c r="K146" s="14" t="s">
        <v>614</v>
      </c>
      <c r="L146" s="20" t="s">
        <v>699</v>
      </c>
      <c r="M146" s="20" t="s">
        <v>317</v>
      </c>
      <c r="N146" s="20" t="s">
        <v>318</v>
      </c>
      <c r="O146" s="19" t="s">
        <v>319</v>
      </c>
      <c r="P146" s="11" t="s">
        <v>320</v>
      </c>
      <c r="Q146" s="19"/>
      <c r="R146" s="19"/>
      <c r="S146" s="19"/>
      <c r="T146" s="19"/>
      <c r="U146" s="19"/>
      <c r="V146" s="19"/>
      <c r="W146" s="13"/>
    </row>
    <row r="147" s="57" customFormat="1" ht="263" customHeight="1" spans="1:23">
      <c r="A147" s="100">
        <f>MAX($A$3:A146)+1</f>
        <v>102</v>
      </c>
      <c r="B147" s="101" t="s">
        <v>8</v>
      </c>
      <c r="C147" s="100" t="s">
        <v>815</v>
      </c>
      <c r="D147" s="21" t="s">
        <v>112</v>
      </c>
      <c r="E147" s="102"/>
      <c r="F147" s="21" t="s">
        <v>816</v>
      </c>
      <c r="G147" s="21" t="s">
        <v>816</v>
      </c>
      <c r="H147" s="102"/>
      <c r="I147" s="102"/>
      <c r="J147" s="21" t="s">
        <v>817</v>
      </c>
      <c r="K147" s="21" t="s">
        <v>818</v>
      </c>
      <c r="L147" s="100" t="s">
        <v>316</v>
      </c>
      <c r="M147" s="100" t="s">
        <v>317</v>
      </c>
      <c r="N147" s="100" t="s">
        <v>318</v>
      </c>
      <c r="O147" s="103" t="s">
        <v>319</v>
      </c>
      <c r="P147" s="101" t="s">
        <v>819</v>
      </c>
      <c r="Q147" s="103"/>
      <c r="R147" s="103"/>
      <c r="S147" s="103"/>
      <c r="T147" s="103"/>
      <c r="U147" s="103"/>
      <c r="V147" s="103"/>
      <c r="W147" s="100"/>
    </row>
    <row r="148" s="57" customFormat="1" ht="212" customHeight="1" spans="1:23">
      <c r="A148" s="100">
        <f>MAX($A$3:A147)+1</f>
        <v>103</v>
      </c>
      <c r="B148" s="101" t="s">
        <v>8</v>
      </c>
      <c r="C148" s="100" t="s">
        <v>820</v>
      </c>
      <c r="D148" s="21" t="s">
        <v>113</v>
      </c>
      <c r="E148" s="102"/>
      <c r="F148" s="21" t="s">
        <v>821</v>
      </c>
      <c r="G148" s="21" t="s">
        <v>822</v>
      </c>
      <c r="H148" s="102"/>
      <c r="I148" s="102"/>
      <c r="J148" s="21" t="s">
        <v>823</v>
      </c>
      <c r="K148" s="21" t="s">
        <v>824</v>
      </c>
      <c r="L148" s="100" t="s">
        <v>316</v>
      </c>
      <c r="M148" s="100" t="s">
        <v>317</v>
      </c>
      <c r="N148" s="100" t="s">
        <v>318</v>
      </c>
      <c r="O148" s="103" t="s">
        <v>319</v>
      </c>
      <c r="P148" s="101" t="s">
        <v>825</v>
      </c>
      <c r="Q148" s="103"/>
      <c r="R148" s="103"/>
      <c r="S148" s="103"/>
      <c r="T148" s="103"/>
      <c r="U148" s="103"/>
      <c r="V148" s="103"/>
      <c r="W148" s="100"/>
    </row>
    <row r="149" s="53" customFormat="1" ht="176" customHeight="1" spans="1:23">
      <c r="A149" s="20">
        <f>MAX($A$3:A148)+1</f>
        <v>104</v>
      </c>
      <c r="B149" s="11" t="s">
        <v>8</v>
      </c>
      <c r="C149" s="20" t="s">
        <v>826</v>
      </c>
      <c r="D149" s="14" t="s">
        <v>114</v>
      </c>
      <c r="E149" s="72"/>
      <c r="F149" s="14" t="s">
        <v>827</v>
      </c>
      <c r="G149" s="14" t="s">
        <v>828</v>
      </c>
      <c r="H149" s="72"/>
      <c r="I149" s="72"/>
      <c r="J149" s="14" t="s">
        <v>829</v>
      </c>
      <c r="K149" s="14" t="s">
        <v>828</v>
      </c>
      <c r="L149" s="20" t="s">
        <v>316</v>
      </c>
      <c r="M149" s="20" t="s">
        <v>317</v>
      </c>
      <c r="N149" s="20" t="s">
        <v>318</v>
      </c>
      <c r="O149" s="19" t="s">
        <v>319</v>
      </c>
      <c r="P149" s="11" t="s">
        <v>830</v>
      </c>
      <c r="Q149" s="19"/>
      <c r="R149" s="19"/>
      <c r="S149" s="19"/>
      <c r="T149" s="19"/>
      <c r="U149" s="19"/>
      <c r="V149" s="19"/>
      <c r="W149" s="20"/>
    </row>
    <row r="150" s="53" customFormat="1" ht="198" customHeight="1" spans="1:23">
      <c r="A150" s="20">
        <f>MAX($A$3:A149)+1</f>
        <v>105</v>
      </c>
      <c r="B150" s="11" t="s">
        <v>8</v>
      </c>
      <c r="C150" s="20" t="s">
        <v>831</v>
      </c>
      <c r="D150" s="14" t="s">
        <v>115</v>
      </c>
      <c r="E150" s="72"/>
      <c r="F150" s="14" t="s">
        <v>832</v>
      </c>
      <c r="G150" s="14" t="s">
        <v>833</v>
      </c>
      <c r="H150" s="72"/>
      <c r="I150" s="72"/>
      <c r="J150" s="14" t="s">
        <v>834</v>
      </c>
      <c r="K150" s="14" t="s">
        <v>835</v>
      </c>
      <c r="L150" s="20" t="s">
        <v>316</v>
      </c>
      <c r="M150" s="20" t="s">
        <v>317</v>
      </c>
      <c r="N150" s="20" t="s">
        <v>318</v>
      </c>
      <c r="O150" s="19" t="s">
        <v>319</v>
      </c>
      <c r="P150" s="11" t="s">
        <v>320</v>
      </c>
      <c r="Q150" s="19"/>
      <c r="R150" s="19"/>
      <c r="S150" s="19"/>
      <c r="T150" s="19"/>
      <c r="U150" s="19"/>
      <c r="V150" s="19"/>
      <c r="W150" s="20"/>
    </row>
    <row r="151" s="53" customFormat="1" ht="261" customHeight="1" spans="1:23">
      <c r="A151" s="20">
        <f>MAX($A$3:A150)+1</f>
        <v>106</v>
      </c>
      <c r="B151" s="11" t="s">
        <v>8</v>
      </c>
      <c r="C151" s="20" t="s">
        <v>836</v>
      </c>
      <c r="D151" s="14" t="s">
        <v>116</v>
      </c>
      <c r="E151" s="72"/>
      <c r="F151" s="14" t="s">
        <v>837</v>
      </c>
      <c r="G151" s="14" t="s">
        <v>838</v>
      </c>
      <c r="H151" s="72"/>
      <c r="I151" s="72"/>
      <c r="J151" s="14" t="s">
        <v>817</v>
      </c>
      <c r="K151" s="14" t="s">
        <v>839</v>
      </c>
      <c r="L151" s="20" t="s">
        <v>316</v>
      </c>
      <c r="M151" s="20" t="s">
        <v>317</v>
      </c>
      <c r="N151" s="20" t="s">
        <v>318</v>
      </c>
      <c r="O151" s="19" t="s">
        <v>319</v>
      </c>
      <c r="P151" s="11" t="s">
        <v>819</v>
      </c>
      <c r="Q151" s="19"/>
      <c r="R151" s="19"/>
      <c r="S151" s="19"/>
      <c r="T151" s="19"/>
      <c r="U151" s="19"/>
      <c r="V151" s="19"/>
      <c r="W151" s="20"/>
    </row>
    <row r="152" s="53" customFormat="1" ht="261" customHeight="1" spans="1:23">
      <c r="A152" s="20">
        <f>MAX($A$3:A151)+1</f>
        <v>107</v>
      </c>
      <c r="B152" s="11" t="s">
        <v>8</v>
      </c>
      <c r="C152" s="11" t="s">
        <v>840</v>
      </c>
      <c r="D152" s="14" t="s">
        <v>117</v>
      </c>
      <c r="E152" s="14"/>
      <c r="F152" s="12" t="s">
        <v>841</v>
      </c>
      <c r="G152" s="12" t="s">
        <v>842</v>
      </c>
      <c r="H152" s="72"/>
      <c r="I152" s="72"/>
      <c r="J152" s="12" t="s">
        <v>613</v>
      </c>
      <c r="K152" s="12" t="s">
        <v>842</v>
      </c>
      <c r="L152" s="11" t="s">
        <v>316</v>
      </c>
      <c r="M152" s="11" t="s">
        <v>317</v>
      </c>
      <c r="N152" s="11" t="s">
        <v>318</v>
      </c>
      <c r="O152" s="11" t="s">
        <v>319</v>
      </c>
      <c r="P152" s="11" t="s">
        <v>320</v>
      </c>
      <c r="Q152" s="95"/>
      <c r="R152" s="95"/>
      <c r="S152" s="95"/>
      <c r="T152" s="95"/>
      <c r="U152" s="95"/>
      <c r="V152" s="95"/>
      <c r="W152" s="13"/>
    </row>
    <row r="153" s="53" customFormat="1" ht="409" customHeight="1" spans="1:23">
      <c r="A153" s="20">
        <v>108</v>
      </c>
      <c r="B153" s="11" t="s">
        <v>8</v>
      </c>
      <c r="C153" s="11" t="s">
        <v>843</v>
      </c>
      <c r="D153" s="12" t="s">
        <v>118</v>
      </c>
      <c r="E153" s="12"/>
      <c r="F153" s="12" t="s">
        <v>390</v>
      </c>
      <c r="G153" s="12" t="s">
        <v>391</v>
      </c>
      <c r="H153" s="72"/>
      <c r="I153" s="72"/>
      <c r="J153" s="12" t="s">
        <v>392</v>
      </c>
      <c r="K153" s="12" t="s">
        <v>393</v>
      </c>
      <c r="L153" s="15" t="s">
        <v>394</v>
      </c>
      <c r="M153" s="11" t="s">
        <v>317</v>
      </c>
      <c r="N153" s="15" t="s">
        <v>318</v>
      </c>
      <c r="O153" s="15" t="s">
        <v>396</v>
      </c>
      <c r="P153" s="11" t="s">
        <v>320</v>
      </c>
      <c r="Q153" s="95"/>
      <c r="R153" s="95"/>
      <c r="S153" s="95"/>
      <c r="T153" s="95"/>
      <c r="U153" s="95"/>
      <c r="V153" s="95"/>
      <c r="W153" s="13"/>
    </row>
    <row r="154" s="53" customFormat="1" ht="282" customHeight="1" spans="1:23">
      <c r="A154" s="11">
        <f>MAX($A$3:A153)+1</f>
        <v>109</v>
      </c>
      <c r="B154" s="12" t="s">
        <v>8</v>
      </c>
      <c r="C154" s="11" t="s">
        <v>844</v>
      </c>
      <c r="D154" s="12" t="s">
        <v>119</v>
      </c>
      <c r="E154" s="12"/>
      <c r="F154" s="12" t="s">
        <v>845</v>
      </c>
      <c r="G154" s="12" t="s">
        <v>846</v>
      </c>
      <c r="H154" s="12"/>
      <c r="I154" s="12"/>
      <c r="J154" s="12" t="s">
        <v>421</v>
      </c>
      <c r="K154" s="12" t="s">
        <v>847</v>
      </c>
      <c r="L154" s="12" t="s">
        <v>848</v>
      </c>
      <c r="M154" s="12" t="s">
        <v>317</v>
      </c>
      <c r="N154" s="12" t="s">
        <v>332</v>
      </c>
      <c r="O154" s="12" t="s">
        <v>319</v>
      </c>
      <c r="P154" s="12" t="s">
        <v>320</v>
      </c>
      <c r="Q154" s="12"/>
      <c r="R154" s="12"/>
      <c r="S154" s="12"/>
      <c r="T154" s="12"/>
      <c r="U154" s="12"/>
      <c r="V154" s="12"/>
      <c r="W154" s="12"/>
    </row>
    <row r="155" s="53" customFormat="1" ht="187" customHeight="1" spans="1:23">
      <c r="A155" s="11">
        <f>MAX($A$3:A154)+1</f>
        <v>110</v>
      </c>
      <c r="B155" s="12" t="s">
        <v>8</v>
      </c>
      <c r="C155" s="11" t="s">
        <v>849</v>
      </c>
      <c r="D155" s="12" t="s">
        <v>120</v>
      </c>
      <c r="E155" s="12"/>
      <c r="F155" s="12" t="s">
        <v>850</v>
      </c>
      <c r="G155" s="12" t="s">
        <v>851</v>
      </c>
      <c r="H155" s="12"/>
      <c r="I155" s="12"/>
      <c r="J155" s="12" t="s">
        <v>421</v>
      </c>
      <c r="K155" s="12" t="s">
        <v>852</v>
      </c>
      <c r="L155" s="12" t="s">
        <v>853</v>
      </c>
      <c r="M155" s="12" t="s">
        <v>317</v>
      </c>
      <c r="N155" s="12" t="s">
        <v>332</v>
      </c>
      <c r="O155" s="12" t="s">
        <v>319</v>
      </c>
      <c r="P155" s="12" t="s">
        <v>320</v>
      </c>
      <c r="Q155" s="12"/>
      <c r="R155" s="12"/>
      <c r="S155" s="12"/>
      <c r="T155" s="12"/>
      <c r="U155" s="12"/>
      <c r="V155" s="12"/>
      <c r="W155" s="12"/>
    </row>
    <row r="156" s="53" customFormat="1" ht="312" customHeight="1" spans="1:23">
      <c r="A156" s="11">
        <f>MAX($A$3:A155)+1</f>
        <v>111</v>
      </c>
      <c r="B156" s="12" t="s">
        <v>8</v>
      </c>
      <c r="C156" s="11" t="s">
        <v>854</v>
      </c>
      <c r="D156" s="12" t="s">
        <v>121</v>
      </c>
      <c r="E156" s="12"/>
      <c r="F156" s="12" t="s">
        <v>855</v>
      </c>
      <c r="G156" s="12" t="s">
        <v>856</v>
      </c>
      <c r="H156" s="12"/>
      <c r="I156" s="12"/>
      <c r="J156" s="12" t="s">
        <v>857</v>
      </c>
      <c r="K156" s="12" t="s">
        <v>858</v>
      </c>
      <c r="L156" s="12" t="s">
        <v>331</v>
      </c>
      <c r="M156" s="12" t="s">
        <v>317</v>
      </c>
      <c r="N156" s="12" t="s">
        <v>332</v>
      </c>
      <c r="O156" s="12" t="s">
        <v>319</v>
      </c>
      <c r="P156" s="12" t="s">
        <v>320</v>
      </c>
      <c r="Q156" s="12"/>
      <c r="R156" s="12"/>
      <c r="S156" s="12"/>
      <c r="T156" s="12"/>
      <c r="U156" s="12"/>
      <c r="V156" s="12"/>
      <c r="W156" s="12"/>
    </row>
    <row r="157" s="53" customFormat="1" ht="160" customHeight="1" spans="1:23">
      <c r="A157" s="11">
        <f>MAX($A$3:A156)+1</f>
        <v>112</v>
      </c>
      <c r="B157" s="12" t="s">
        <v>8</v>
      </c>
      <c r="C157" s="11" t="s">
        <v>859</v>
      </c>
      <c r="D157" s="12" t="s">
        <v>122</v>
      </c>
      <c r="E157" s="12"/>
      <c r="F157" s="12" t="s">
        <v>860</v>
      </c>
      <c r="G157" s="12" t="s">
        <v>860</v>
      </c>
      <c r="H157" s="12"/>
      <c r="I157" s="12"/>
      <c r="J157" s="12" t="s">
        <v>613</v>
      </c>
      <c r="K157" s="12" t="s">
        <v>614</v>
      </c>
      <c r="L157" s="12" t="s">
        <v>331</v>
      </c>
      <c r="M157" s="12" t="s">
        <v>317</v>
      </c>
      <c r="N157" s="12" t="s">
        <v>318</v>
      </c>
      <c r="O157" s="12" t="s">
        <v>319</v>
      </c>
      <c r="P157" s="12" t="s">
        <v>320</v>
      </c>
      <c r="Q157" s="12"/>
      <c r="R157" s="12"/>
      <c r="S157" s="12"/>
      <c r="T157" s="12"/>
      <c r="U157" s="12"/>
      <c r="V157" s="12"/>
      <c r="W157" s="12"/>
    </row>
    <row r="158" s="53" customFormat="1" ht="255" customHeight="1" spans="1:23">
      <c r="A158" s="74">
        <v>113</v>
      </c>
      <c r="B158" s="74" t="s">
        <v>8</v>
      </c>
      <c r="C158" s="74" t="s">
        <v>861</v>
      </c>
      <c r="D158" s="74" t="s">
        <v>123</v>
      </c>
      <c r="E158" s="12" t="s">
        <v>862</v>
      </c>
      <c r="F158" s="15" t="s">
        <v>863</v>
      </c>
      <c r="G158" s="15" t="s">
        <v>614</v>
      </c>
      <c r="H158" s="15"/>
      <c r="I158" s="15"/>
      <c r="J158" s="14" t="s">
        <v>864</v>
      </c>
      <c r="K158" s="14" t="s">
        <v>614</v>
      </c>
      <c r="L158" s="92" t="s">
        <v>316</v>
      </c>
      <c r="M158" s="93" t="s">
        <v>317</v>
      </c>
      <c r="N158" s="94" t="s">
        <v>865</v>
      </c>
      <c r="O158" s="94" t="s">
        <v>866</v>
      </c>
      <c r="P158" s="104" t="s">
        <v>320</v>
      </c>
      <c r="Q158" s="15"/>
      <c r="R158" s="15"/>
      <c r="S158" s="15"/>
      <c r="T158" s="15"/>
      <c r="U158" s="15"/>
      <c r="V158" s="15"/>
      <c r="W158" s="15"/>
    </row>
    <row r="159" s="58" customFormat="1" ht="246" customHeight="1" spans="1:23">
      <c r="A159" s="82"/>
      <c r="B159" s="82"/>
      <c r="C159" s="82"/>
      <c r="D159" s="82"/>
      <c r="E159" s="12" t="s">
        <v>867</v>
      </c>
      <c r="F159" s="15" t="s">
        <v>863</v>
      </c>
      <c r="G159" s="15" t="s">
        <v>614</v>
      </c>
      <c r="H159" s="15"/>
      <c r="I159" s="15"/>
      <c r="J159" s="14" t="s">
        <v>864</v>
      </c>
      <c r="K159" s="14" t="s">
        <v>614</v>
      </c>
      <c r="L159" s="92" t="s">
        <v>316</v>
      </c>
      <c r="M159" s="93" t="s">
        <v>317</v>
      </c>
      <c r="N159" s="11" t="s">
        <v>865</v>
      </c>
      <c r="O159" s="15" t="s">
        <v>866</v>
      </c>
      <c r="P159" s="104" t="s">
        <v>320</v>
      </c>
      <c r="Q159" s="15"/>
      <c r="R159" s="15"/>
      <c r="S159" s="15"/>
      <c r="T159" s="15"/>
      <c r="U159" s="15"/>
      <c r="V159" s="15"/>
      <c r="W159" s="15"/>
    </row>
    <row r="160" s="53" customFormat="1" ht="247" customHeight="1" spans="1:23">
      <c r="A160" s="11">
        <f>MAX($A$3:A158)+1</f>
        <v>114</v>
      </c>
      <c r="B160" s="12" t="s">
        <v>8</v>
      </c>
      <c r="C160" s="11" t="s">
        <v>868</v>
      </c>
      <c r="D160" s="12" t="s">
        <v>124</v>
      </c>
      <c r="E160" s="12"/>
      <c r="F160" s="12" t="s">
        <v>869</v>
      </c>
      <c r="G160" s="12" t="s">
        <v>614</v>
      </c>
      <c r="H160" s="12"/>
      <c r="I160" s="12"/>
      <c r="J160" s="12" t="s">
        <v>864</v>
      </c>
      <c r="K160" s="12" t="s">
        <v>870</v>
      </c>
      <c r="L160" s="12" t="s">
        <v>316</v>
      </c>
      <c r="M160" s="12" t="s">
        <v>317</v>
      </c>
      <c r="N160" s="12" t="s">
        <v>871</v>
      </c>
      <c r="O160" s="12" t="s">
        <v>872</v>
      </c>
      <c r="P160" s="12" t="s">
        <v>320</v>
      </c>
      <c r="Q160" s="12"/>
      <c r="R160" s="12"/>
      <c r="S160" s="12"/>
      <c r="T160" s="12"/>
      <c r="U160" s="12"/>
      <c r="V160" s="12"/>
      <c r="W160" s="12"/>
    </row>
    <row r="161" s="53" customFormat="1" ht="375" customHeight="1" spans="1:23">
      <c r="A161" s="11">
        <f>MAX($A$3:A160)+1</f>
        <v>115</v>
      </c>
      <c r="B161" s="12" t="s">
        <v>8</v>
      </c>
      <c r="C161" s="11" t="s">
        <v>873</v>
      </c>
      <c r="D161" s="12" t="s">
        <v>125</v>
      </c>
      <c r="E161" s="12"/>
      <c r="F161" s="12" t="s">
        <v>874</v>
      </c>
      <c r="G161" s="12" t="s">
        <v>614</v>
      </c>
      <c r="H161" s="12"/>
      <c r="I161" s="12"/>
      <c r="J161" s="12" t="s">
        <v>864</v>
      </c>
      <c r="K161" s="12" t="s">
        <v>875</v>
      </c>
      <c r="L161" s="12" t="s">
        <v>736</v>
      </c>
      <c r="M161" s="12" t="s">
        <v>317</v>
      </c>
      <c r="N161" s="12" t="s">
        <v>871</v>
      </c>
      <c r="O161" s="12" t="s">
        <v>876</v>
      </c>
      <c r="P161" s="12" t="s">
        <v>320</v>
      </c>
      <c r="Q161" s="12"/>
      <c r="R161" s="12"/>
      <c r="S161" s="12"/>
      <c r="T161" s="12"/>
      <c r="U161" s="12"/>
      <c r="V161" s="12"/>
      <c r="W161" s="12"/>
    </row>
    <row r="162" s="53" customFormat="1" ht="136" customHeight="1" spans="1:23">
      <c r="A162" s="11">
        <f>MAX($A$3:A161)+1</f>
        <v>116</v>
      </c>
      <c r="B162" s="12" t="s">
        <v>8</v>
      </c>
      <c r="C162" s="11" t="s">
        <v>877</v>
      </c>
      <c r="D162" s="12" t="s">
        <v>126</v>
      </c>
      <c r="E162" s="12" t="s">
        <v>878</v>
      </c>
      <c r="F162" s="12" t="s">
        <v>879</v>
      </c>
      <c r="G162" s="12" t="s">
        <v>880</v>
      </c>
      <c r="H162" s="12"/>
      <c r="I162" s="12"/>
      <c r="J162" s="12" t="s">
        <v>881</v>
      </c>
      <c r="K162" s="12" t="s">
        <v>882</v>
      </c>
      <c r="L162" s="12" t="s">
        <v>316</v>
      </c>
      <c r="M162" s="12" t="s">
        <v>317</v>
      </c>
      <c r="N162" s="12" t="s">
        <v>318</v>
      </c>
      <c r="O162" s="12" t="s">
        <v>319</v>
      </c>
      <c r="P162" s="12" t="s">
        <v>320</v>
      </c>
      <c r="Q162" s="12"/>
      <c r="R162" s="12"/>
      <c r="S162" s="12"/>
      <c r="T162" s="12"/>
      <c r="U162" s="12"/>
      <c r="V162" s="12"/>
      <c r="W162" s="12"/>
    </row>
    <row r="163" s="53" customFormat="1" ht="301" customHeight="1" spans="1:23">
      <c r="A163" s="11">
        <f>MAX($A$3:A162)+1</f>
        <v>117</v>
      </c>
      <c r="B163" s="12" t="s">
        <v>8</v>
      </c>
      <c r="C163" s="11" t="s">
        <v>883</v>
      </c>
      <c r="D163" s="12" t="s">
        <v>127</v>
      </c>
      <c r="E163" s="12"/>
      <c r="F163" s="12" t="s">
        <v>884</v>
      </c>
      <c r="G163" s="12" t="s">
        <v>885</v>
      </c>
      <c r="H163" s="12"/>
      <c r="I163" s="12"/>
      <c r="J163" s="12" t="s">
        <v>886</v>
      </c>
      <c r="K163" s="12" t="s">
        <v>887</v>
      </c>
      <c r="L163" s="12" t="s">
        <v>316</v>
      </c>
      <c r="M163" s="12" t="s">
        <v>317</v>
      </c>
      <c r="N163" s="12" t="s">
        <v>332</v>
      </c>
      <c r="O163" s="12" t="s">
        <v>319</v>
      </c>
      <c r="P163" s="12" t="s">
        <v>320</v>
      </c>
      <c r="Q163" s="12"/>
      <c r="R163" s="12"/>
      <c r="S163" s="12"/>
      <c r="T163" s="12"/>
      <c r="U163" s="12"/>
      <c r="V163" s="12"/>
      <c r="W163" s="12"/>
    </row>
    <row r="164" s="53" customFormat="1" ht="399" customHeight="1" spans="1:23">
      <c r="A164" s="11">
        <v>118</v>
      </c>
      <c r="B164" s="12" t="s">
        <v>8</v>
      </c>
      <c r="C164" s="11" t="s">
        <v>888</v>
      </c>
      <c r="D164" s="12" t="s">
        <v>128</v>
      </c>
      <c r="E164" s="12"/>
      <c r="F164" s="12" t="s">
        <v>889</v>
      </c>
      <c r="G164" s="12" t="s">
        <v>890</v>
      </c>
      <c r="H164" s="12"/>
      <c r="I164" s="12"/>
      <c r="J164" s="12" t="s">
        <v>891</v>
      </c>
      <c r="K164" s="12" t="s">
        <v>892</v>
      </c>
      <c r="L164" s="12" t="s">
        <v>316</v>
      </c>
      <c r="M164" s="12" t="s">
        <v>317</v>
      </c>
      <c r="N164" s="12" t="s">
        <v>318</v>
      </c>
      <c r="O164" s="12" t="s">
        <v>319</v>
      </c>
      <c r="P164" s="12" t="s">
        <v>320</v>
      </c>
      <c r="Q164" s="12"/>
      <c r="R164" s="12"/>
      <c r="S164" s="12"/>
      <c r="T164" s="12"/>
      <c r="U164" s="12"/>
      <c r="V164" s="12"/>
      <c r="W164" s="12"/>
    </row>
    <row r="165" s="53" customFormat="1" ht="392" customHeight="1" spans="1:23">
      <c r="A165" s="11">
        <v>119</v>
      </c>
      <c r="B165" s="74" t="s">
        <v>8</v>
      </c>
      <c r="C165" s="74" t="s">
        <v>893</v>
      </c>
      <c r="D165" s="74" t="s">
        <v>129</v>
      </c>
      <c r="E165" s="74"/>
      <c r="F165" s="74" t="s">
        <v>894</v>
      </c>
      <c r="G165" s="75" t="s">
        <v>895</v>
      </c>
      <c r="H165" s="74"/>
      <c r="I165" s="74"/>
      <c r="J165" s="75" t="s">
        <v>891</v>
      </c>
      <c r="K165" s="75" t="s">
        <v>892</v>
      </c>
      <c r="L165" s="74" t="s">
        <v>316</v>
      </c>
      <c r="M165" s="74" t="s">
        <v>317</v>
      </c>
      <c r="N165" s="74" t="s">
        <v>318</v>
      </c>
      <c r="O165" s="74" t="s">
        <v>319</v>
      </c>
      <c r="P165" s="74" t="s">
        <v>320</v>
      </c>
      <c r="Q165" s="74"/>
      <c r="R165" s="74"/>
      <c r="S165" s="74"/>
      <c r="T165" s="74"/>
      <c r="U165" s="74"/>
      <c r="V165" s="74"/>
      <c r="W165" s="74"/>
    </row>
    <row r="166" s="59" customFormat="1" ht="185" customHeight="1" spans="1:23">
      <c r="A166" s="11">
        <f>MAX($A$3:A165)+1</f>
        <v>120</v>
      </c>
      <c r="B166" s="12" t="s">
        <v>8</v>
      </c>
      <c r="C166" s="11" t="s">
        <v>896</v>
      </c>
      <c r="D166" s="12" t="s">
        <v>130</v>
      </c>
      <c r="E166" s="12"/>
      <c r="F166" s="12" t="s">
        <v>897</v>
      </c>
      <c r="G166" s="12" t="s">
        <v>898</v>
      </c>
      <c r="H166" s="12"/>
      <c r="I166" s="12"/>
      <c r="J166" s="12" t="s">
        <v>899</v>
      </c>
      <c r="K166" s="12" t="s">
        <v>900</v>
      </c>
      <c r="L166" s="12" t="s">
        <v>316</v>
      </c>
      <c r="M166" s="12" t="s">
        <v>317</v>
      </c>
      <c r="N166" s="12" t="s">
        <v>318</v>
      </c>
      <c r="O166" s="12" t="s">
        <v>319</v>
      </c>
      <c r="P166" s="12" t="s">
        <v>320</v>
      </c>
      <c r="Q166" s="12"/>
      <c r="R166" s="12"/>
      <c r="S166" s="12"/>
      <c r="T166" s="12"/>
      <c r="U166" s="12"/>
      <c r="V166" s="12"/>
      <c r="W166" s="12"/>
    </row>
    <row r="167" s="59" customFormat="1" ht="185" customHeight="1" spans="1:23">
      <c r="A167" s="11">
        <v>121</v>
      </c>
      <c r="B167" s="12" t="s">
        <v>8</v>
      </c>
      <c r="C167" s="11" t="s">
        <v>901</v>
      </c>
      <c r="D167" s="12" t="s">
        <v>131</v>
      </c>
      <c r="E167" s="12"/>
      <c r="F167" s="12" t="s">
        <v>902</v>
      </c>
      <c r="G167" s="12" t="s">
        <v>903</v>
      </c>
      <c r="H167" s="12"/>
      <c r="I167" s="12"/>
      <c r="J167" s="12" t="s">
        <v>891</v>
      </c>
      <c r="K167" s="12" t="s">
        <v>892</v>
      </c>
      <c r="L167" s="12" t="s">
        <v>316</v>
      </c>
      <c r="M167" s="12" t="s">
        <v>317</v>
      </c>
      <c r="N167" s="12" t="s">
        <v>318</v>
      </c>
      <c r="O167" s="12" t="s">
        <v>319</v>
      </c>
      <c r="P167" s="12" t="s">
        <v>320</v>
      </c>
      <c r="Q167" s="12"/>
      <c r="R167" s="12"/>
      <c r="S167" s="12"/>
      <c r="T167" s="12"/>
      <c r="U167" s="12"/>
      <c r="V167" s="12"/>
      <c r="W167" s="12"/>
    </row>
    <row r="168" s="53" customFormat="1" ht="160" customHeight="1" spans="1:23">
      <c r="A168" s="11">
        <v>122</v>
      </c>
      <c r="B168" s="12" t="s">
        <v>8</v>
      </c>
      <c r="C168" s="11" t="s">
        <v>904</v>
      </c>
      <c r="D168" s="12" t="s">
        <v>132</v>
      </c>
      <c r="E168" s="12"/>
      <c r="F168" s="12" t="s">
        <v>905</v>
      </c>
      <c r="G168" s="12" t="s">
        <v>906</v>
      </c>
      <c r="H168" s="12"/>
      <c r="I168" s="12"/>
      <c r="J168" s="12" t="s">
        <v>613</v>
      </c>
      <c r="K168" s="12" t="s">
        <v>906</v>
      </c>
      <c r="L168" s="12" t="s">
        <v>316</v>
      </c>
      <c r="M168" s="12" t="s">
        <v>317</v>
      </c>
      <c r="N168" s="12" t="s">
        <v>318</v>
      </c>
      <c r="O168" s="12" t="s">
        <v>319</v>
      </c>
      <c r="P168" s="12" t="s">
        <v>320</v>
      </c>
      <c r="Q168" s="12"/>
      <c r="R168" s="12"/>
      <c r="S168" s="12"/>
      <c r="T168" s="12"/>
      <c r="U168" s="12"/>
      <c r="V168" s="12"/>
      <c r="W168" s="12"/>
    </row>
    <row r="169" s="53" customFormat="1" ht="160" customHeight="1" spans="1:23">
      <c r="A169" s="11">
        <f>MAX($A$3:A168)+1</f>
        <v>123</v>
      </c>
      <c r="B169" s="12" t="s">
        <v>8</v>
      </c>
      <c r="C169" s="11" t="s">
        <v>907</v>
      </c>
      <c r="D169" s="12" t="s">
        <v>133</v>
      </c>
      <c r="E169" s="12"/>
      <c r="F169" s="12" t="s">
        <v>905</v>
      </c>
      <c r="G169" s="12" t="s">
        <v>906</v>
      </c>
      <c r="H169" s="12"/>
      <c r="I169" s="12"/>
      <c r="J169" s="12" t="s">
        <v>613</v>
      </c>
      <c r="K169" s="12" t="s">
        <v>906</v>
      </c>
      <c r="L169" s="12" t="s">
        <v>316</v>
      </c>
      <c r="M169" s="12" t="s">
        <v>317</v>
      </c>
      <c r="N169" s="12" t="s">
        <v>318</v>
      </c>
      <c r="O169" s="12" t="s">
        <v>319</v>
      </c>
      <c r="P169" s="12" t="s">
        <v>320</v>
      </c>
      <c r="Q169" s="12"/>
      <c r="R169" s="12"/>
      <c r="S169" s="12"/>
      <c r="T169" s="12"/>
      <c r="U169" s="12"/>
      <c r="V169" s="12"/>
      <c r="W169" s="12"/>
    </row>
    <row r="170" s="53" customFormat="1" ht="160" customHeight="1" spans="1:23">
      <c r="A170" s="11">
        <v>124</v>
      </c>
      <c r="B170" s="12" t="s">
        <v>8</v>
      </c>
      <c r="C170" s="11" t="s">
        <v>908</v>
      </c>
      <c r="D170" s="12" t="s">
        <v>134</v>
      </c>
      <c r="E170" s="12"/>
      <c r="F170" s="12" t="s">
        <v>909</v>
      </c>
      <c r="G170" s="12" t="s">
        <v>910</v>
      </c>
      <c r="H170" s="12"/>
      <c r="I170" s="12"/>
      <c r="J170" s="12" t="s">
        <v>891</v>
      </c>
      <c r="K170" s="12" t="s">
        <v>892</v>
      </c>
      <c r="L170" s="12" t="s">
        <v>316</v>
      </c>
      <c r="M170" s="12" t="s">
        <v>317</v>
      </c>
      <c r="N170" s="12" t="s">
        <v>318</v>
      </c>
      <c r="O170" s="12" t="s">
        <v>319</v>
      </c>
      <c r="P170" s="12" t="s">
        <v>320</v>
      </c>
      <c r="Q170" s="12"/>
      <c r="R170" s="12"/>
      <c r="S170" s="12"/>
      <c r="T170" s="12"/>
      <c r="U170" s="12"/>
      <c r="V170" s="12"/>
      <c r="W170" s="12"/>
    </row>
    <row r="171" s="53" customFormat="1" ht="172" customHeight="1" spans="1:23">
      <c r="A171" s="74">
        <v>125</v>
      </c>
      <c r="B171" s="74" t="s">
        <v>8</v>
      </c>
      <c r="C171" s="74" t="s">
        <v>911</v>
      </c>
      <c r="D171" s="74" t="s">
        <v>135</v>
      </c>
      <c r="E171" s="12" t="s">
        <v>912</v>
      </c>
      <c r="F171" s="74" t="s">
        <v>913</v>
      </c>
      <c r="G171" s="74" t="s">
        <v>914</v>
      </c>
      <c r="H171" s="74"/>
      <c r="I171" s="74"/>
      <c r="J171" s="75" t="s">
        <v>613</v>
      </c>
      <c r="K171" s="75" t="s">
        <v>915</v>
      </c>
      <c r="L171" s="74" t="s">
        <v>316</v>
      </c>
      <c r="M171" s="74" t="s">
        <v>317</v>
      </c>
      <c r="N171" s="74" t="s">
        <v>318</v>
      </c>
      <c r="O171" s="74" t="s">
        <v>319</v>
      </c>
      <c r="P171" s="74" t="s">
        <v>320</v>
      </c>
      <c r="Q171" s="74"/>
      <c r="R171" s="74"/>
      <c r="S171" s="74"/>
      <c r="T171" s="74"/>
      <c r="U171" s="74"/>
      <c r="V171" s="74"/>
      <c r="W171" s="74"/>
    </row>
    <row r="172" s="53" customFormat="1" ht="22" customHeight="1" spans="1:23">
      <c r="A172" s="78"/>
      <c r="B172" s="78"/>
      <c r="C172" s="78"/>
      <c r="D172" s="78"/>
      <c r="E172" s="12" t="s">
        <v>916</v>
      </c>
      <c r="F172" s="78"/>
      <c r="G172" s="78"/>
      <c r="H172" s="78"/>
      <c r="I172" s="78"/>
      <c r="J172" s="79"/>
      <c r="K172" s="79"/>
      <c r="L172" s="78"/>
      <c r="M172" s="78"/>
      <c r="N172" s="78"/>
      <c r="O172" s="78"/>
      <c r="P172" s="78"/>
      <c r="Q172" s="78"/>
      <c r="R172" s="78"/>
      <c r="S172" s="78"/>
      <c r="T172" s="78"/>
      <c r="U172" s="78"/>
      <c r="V172" s="78"/>
      <c r="W172" s="78"/>
    </row>
    <row r="173" s="53" customFormat="1" ht="54" customHeight="1" spans="1:23">
      <c r="A173" s="78"/>
      <c r="B173" s="78"/>
      <c r="C173" s="78"/>
      <c r="D173" s="78"/>
      <c r="E173" s="12" t="s">
        <v>917</v>
      </c>
      <c r="F173" s="78"/>
      <c r="G173" s="78"/>
      <c r="H173" s="78"/>
      <c r="I173" s="78"/>
      <c r="J173" s="79"/>
      <c r="K173" s="79"/>
      <c r="L173" s="78"/>
      <c r="M173" s="78"/>
      <c r="N173" s="78"/>
      <c r="O173" s="78"/>
      <c r="P173" s="78"/>
      <c r="Q173" s="78"/>
      <c r="R173" s="78"/>
      <c r="S173" s="78"/>
      <c r="T173" s="78"/>
      <c r="U173" s="78"/>
      <c r="V173" s="78"/>
      <c r="W173" s="78"/>
    </row>
    <row r="174" s="53" customFormat="1" ht="54" customHeight="1" spans="1:23">
      <c r="A174" s="78"/>
      <c r="B174" s="78"/>
      <c r="C174" s="78"/>
      <c r="D174" s="78"/>
      <c r="E174" s="12" t="s">
        <v>918</v>
      </c>
      <c r="F174" s="78"/>
      <c r="G174" s="78"/>
      <c r="H174" s="78"/>
      <c r="I174" s="78"/>
      <c r="J174" s="79"/>
      <c r="K174" s="79"/>
      <c r="L174" s="78"/>
      <c r="M174" s="78"/>
      <c r="N174" s="78"/>
      <c r="O174" s="78"/>
      <c r="P174" s="78"/>
      <c r="Q174" s="78"/>
      <c r="R174" s="78"/>
      <c r="S174" s="78"/>
      <c r="T174" s="78"/>
      <c r="U174" s="78"/>
      <c r="V174" s="78"/>
      <c r="W174" s="78"/>
    </row>
    <row r="175" s="53" customFormat="1" ht="54" customHeight="1" spans="1:23">
      <c r="A175" s="78"/>
      <c r="B175" s="78"/>
      <c r="C175" s="78"/>
      <c r="D175" s="78"/>
      <c r="E175" s="12" t="s">
        <v>919</v>
      </c>
      <c r="F175" s="78"/>
      <c r="G175" s="78"/>
      <c r="H175" s="78"/>
      <c r="I175" s="78"/>
      <c r="J175" s="79"/>
      <c r="K175" s="79"/>
      <c r="L175" s="78"/>
      <c r="M175" s="78"/>
      <c r="N175" s="78"/>
      <c r="O175" s="78"/>
      <c r="P175" s="78"/>
      <c r="Q175" s="78"/>
      <c r="R175" s="78"/>
      <c r="S175" s="78"/>
      <c r="T175" s="78"/>
      <c r="U175" s="78"/>
      <c r="V175" s="78"/>
      <c r="W175" s="78"/>
    </row>
    <row r="176" s="53" customFormat="1" ht="54" customHeight="1" spans="1:23">
      <c r="A176" s="78"/>
      <c r="B176" s="78"/>
      <c r="C176" s="78"/>
      <c r="D176" s="78"/>
      <c r="E176" s="12" t="s">
        <v>920</v>
      </c>
      <c r="F176" s="78"/>
      <c r="G176" s="78"/>
      <c r="H176" s="78"/>
      <c r="I176" s="78"/>
      <c r="J176" s="79"/>
      <c r="K176" s="79"/>
      <c r="L176" s="78"/>
      <c r="M176" s="78"/>
      <c r="N176" s="78"/>
      <c r="O176" s="78"/>
      <c r="P176" s="78"/>
      <c r="Q176" s="78"/>
      <c r="R176" s="78"/>
      <c r="S176" s="78"/>
      <c r="T176" s="78"/>
      <c r="U176" s="78"/>
      <c r="V176" s="78"/>
      <c r="W176" s="78"/>
    </row>
    <row r="177" s="53" customFormat="1" ht="52" customHeight="1" spans="1:23">
      <c r="A177" s="82"/>
      <c r="B177" s="82"/>
      <c r="C177" s="82"/>
      <c r="D177" s="82"/>
      <c r="E177" s="12" t="s">
        <v>921</v>
      </c>
      <c r="F177" s="82"/>
      <c r="G177" s="82"/>
      <c r="H177" s="82"/>
      <c r="I177" s="82"/>
      <c r="J177" s="83"/>
      <c r="K177" s="83"/>
      <c r="L177" s="82"/>
      <c r="M177" s="82"/>
      <c r="N177" s="82"/>
      <c r="O177" s="82"/>
      <c r="P177" s="82"/>
      <c r="Q177" s="82"/>
      <c r="R177" s="82"/>
      <c r="S177" s="82"/>
      <c r="T177" s="82"/>
      <c r="U177" s="82"/>
      <c r="V177" s="82"/>
      <c r="W177" s="82"/>
    </row>
    <row r="178" s="53" customFormat="1" ht="200" customHeight="1" spans="1:23">
      <c r="A178" s="11">
        <f>MAX($A$3:A177)+1</f>
        <v>126</v>
      </c>
      <c r="B178" s="12" t="s">
        <v>8</v>
      </c>
      <c r="C178" s="11" t="s">
        <v>922</v>
      </c>
      <c r="D178" s="12" t="s">
        <v>136</v>
      </c>
      <c r="E178" s="12"/>
      <c r="F178" s="12" t="s">
        <v>923</v>
      </c>
      <c r="G178" s="12" t="s">
        <v>924</v>
      </c>
      <c r="H178" s="12"/>
      <c r="I178" s="12"/>
      <c r="J178" s="12" t="s">
        <v>925</v>
      </c>
      <c r="K178" s="12" t="s">
        <v>926</v>
      </c>
      <c r="L178" s="12" t="s">
        <v>316</v>
      </c>
      <c r="M178" s="12" t="s">
        <v>317</v>
      </c>
      <c r="N178" s="12" t="s">
        <v>318</v>
      </c>
      <c r="O178" s="12" t="s">
        <v>319</v>
      </c>
      <c r="P178" s="12" t="s">
        <v>830</v>
      </c>
      <c r="Q178" s="12"/>
      <c r="R178" s="12"/>
      <c r="S178" s="12"/>
      <c r="T178" s="12"/>
      <c r="U178" s="12"/>
      <c r="V178" s="12"/>
      <c r="W178" s="12"/>
    </row>
    <row r="179" s="53" customFormat="1" ht="200" customHeight="1" spans="1:23">
      <c r="A179" s="11">
        <f>MAX($A$3:A178)+1</f>
        <v>127</v>
      </c>
      <c r="B179" s="12" t="s">
        <v>8</v>
      </c>
      <c r="C179" s="11" t="s">
        <v>927</v>
      </c>
      <c r="D179" s="12" t="s">
        <v>137</v>
      </c>
      <c r="E179" s="12"/>
      <c r="F179" s="12" t="s">
        <v>923</v>
      </c>
      <c r="G179" s="12" t="s">
        <v>928</v>
      </c>
      <c r="H179" s="12"/>
      <c r="I179" s="12"/>
      <c r="J179" s="12" t="s">
        <v>925</v>
      </c>
      <c r="K179" s="12" t="s">
        <v>924</v>
      </c>
      <c r="L179" s="12" t="s">
        <v>316</v>
      </c>
      <c r="M179" s="12" t="s">
        <v>317</v>
      </c>
      <c r="N179" s="12" t="s">
        <v>318</v>
      </c>
      <c r="O179" s="12" t="s">
        <v>319</v>
      </c>
      <c r="P179" s="12" t="s">
        <v>830</v>
      </c>
      <c r="Q179" s="12"/>
      <c r="R179" s="12"/>
      <c r="S179" s="12"/>
      <c r="T179" s="12"/>
      <c r="U179" s="12"/>
      <c r="V179" s="12"/>
      <c r="W179" s="12"/>
    </row>
    <row r="180" s="53" customFormat="1" ht="358" customHeight="1" spans="1:23">
      <c r="A180" s="11">
        <f>MAX($A$3:A179)+1</f>
        <v>128</v>
      </c>
      <c r="B180" s="12" t="s">
        <v>8</v>
      </c>
      <c r="C180" s="11" t="s">
        <v>929</v>
      </c>
      <c r="D180" s="12" t="s">
        <v>138</v>
      </c>
      <c r="E180" s="12"/>
      <c r="F180" s="12" t="s">
        <v>930</v>
      </c>
      <c r="G180" s="12" t="s">
        <v>614</v>
      </c>
      <c r="H180" s="12"/>
      <c r="I180" s="12"/>
      <c r="J180" s="12" t="s">
        <v>864</v>
      </c>
      <c r="K180" s="12" t="s">
        <v>931</v>
      </c>
      <c r="L180" s="12" t="s">
        <v>316</v>
      </c>
      <c r="M180" s="12" t="s">
        <v>317</v>
      </c>
      <c r="N180" s="12" t="s">
        <v>871</v>
      </c>
      <c r="O180" s="12" t="s">
        <v>932</v>
      </c>
      <c r="P180" s="12" t="s">
        <v>320</v>
      </c>
      <c r="Q180" s="12"/>
      <c r="R180" s="12"/>
      <c r="S180" s="12"/>
      <c r="T180" s="12"/>
      <c r="U180" s="12"/>
      <c r="V180" s="12"/>
      <c r="W180" s="12"/>
    </row>
    <row r="181" s="53" customFormat="1" ht="140" customHeight="1" spans="1:23">
      <c r="A181" s="11">
        <f>MAX($A$3:A180)+1</f>
        <v>129</v>
      </c>
      <c r="B181" s="12" t="s">
        <v>8</v>
      </c>
      <c r="C181" s="11" t="s">
        <v>933</v>
      </c>
      <c r="D181" s="12" t="s">
        <v>139</v>
      </c>
      <c r="E181" s="12"/>
      <c r="F181" s="12" t="s">
        <v>934</v>
      </c>
      <c r="G181" s="12" t="s">
        <v>935</v>
      </c>
      <c r="H181" s="12"/>
      <c r="I181" s="12"/>
      <c r="J181" s="12" t="s">
        <v>613</v>
      </c>
      <c r="K181" s="12" t="s">
        <v>935</v>
      </c>
      <c r="L181" s="12" t="s">
        <v>316</v>
      </c>
      <c r="M181" s="12" t="s">
        <v>317</v>
      </c>
      <c r="N181" s="12" t="s">
        <v>318</v>
      </c>
      <c r="O181" s="12" t="s">
        <v>319</v>
      </c>
      <c r="P181" s="12" t="s">
        <v>320</v>
      </c>
      <c r="Q181" s="12"/>
      <c r="R181" s="12"/>
      <c r="S181" s="12"/>
      <c r="T181" s="12"/>
      <c r="U181" s="12"/>
      <c r="V181" s="12"/>
      <c r="W181" s="12"/>
    </row>
    <row r="182" s="53" customFormat="1" ht="140" customHeight="1" spans="1:23">
      <c r="A182" s="11">
        <f>MAX($A$3:A181)+1</f>
        <v>130</v>
      </c>
      <c r="B182" s="12" t="s">
        <v>8</v>
      </c>
      <c r="C182" s="11" t="s">
        <v>936</v>
      </c>
      <c r="D182" s="12" t="s">
        <v>140</v>
      </c>
      <c r="E182" s="12" t="s">
        <v>117</v>
      </c>
      <c r="F182" s="12" t="s">
        <v>937</v>
      </c>
      <c r="G182" s="12" t="s">
        <v>842</v>
      </c>
      <c r="H182" s="12"/>
      <c r="I182" s="12"/>
      <c r="J182" s="12" t="s">
        <v>613</v>
      </c>
      <c r="K182" s="12" t="s">
        <v>842</v>
      </c>
      <c r="L182" s="12" t="s">
        <v>316</v>
      </c>
      <c r="M182" s="12" t="s">
        <v>317</v>
      </c>
      <c r="N182" s="12" t="s">
        <v>318</v>
      </c>
      <c r="O182" s="12" t="s">
        <v>319</v>
      </c>
      <c r="P182" s="12" t="s">
        <v>320</v>
      </c>
      <c r="Q182" s="12"/>
      <c r="R182" s="12"/>
      <c r="S182" s="12"/>
      <c r="T182" s="12"/>
      <c r="U182" s="12"/>
      <c r="V182" s="12"/>
      <c r="W182" s="12"/>
    </row>
    <row r="183" s="53" customFormat="1" ht="200" customHeight="1" spans="1:23">
      <c r="A183" s="11">
        <f>MAX($A$3:A182)+1</f>
        <v>131</v>
      </c>
      <c r="B183" s="12" t="s">
        <v>8</v>
      </c>
      <c r="C183" s="11" t="s">
        <v>938</v>
      </c>
      <c r="D183" s="12" t="s">
        <v>141</v>
      </c>
      <c r="E183" s="12"/>
      <c r="F183" s="12" t="s">
        <v>939</v>
      </c>
      <c r="G183" s="12" t="s">
        <v>940</v>
      </c>
      <c r="H183" s="12"/>
      <c r="I183" s="12"/>
      <c r="J183" s="12" t="s">
        <v>613</v>
      </c>
      <c r="K183" s="12" t="s">
        <v>940</v>
      </c>
      <c r="L183" s="12" t="s">
        <v>941</v>
      </c>
      <c r="M183" s="12" t="s">
        <v>317</v>
      </c>
      <c r="N183" s="12" t="s">
        <v>318</v>
      </c>
      <c r="O183" s="12" t="s">
        <v>319</v>
      </c>
      <c r="P183" s="12" t="s">
        <v>320</v>
      </c>
      <c r="Q183" s="12"/>
      <c r="R183" s="12"/>
      <c r="S183" s="12"/>
      <c r="T183" s="12"/>
      <c r="U183" s="12"/>
      <c r="V183" s="12"/>
      <c r="W183" s="12"/>
    </row>
    <row r="184" s="53" customFormat="1" ht="200" customHeight="1" spans="1:23">
      <c r="A184" s="11">
        <f>MAX($A$3:A183)+1</f>
        <v>132</v>
      </c>
      <c r="B184" s="12" t="s">
        <v>8</v>
      </c>
      <c r="C184" s="11" t="s">
        <v>942</v>
      </c>
      <c r="D184" s="12" t="s">
        <v>142</v>
      </c>
      <c r="E184" s="12"/>
      <c r="F184" s="12" t="s">
        <v>943</v>
      </c>
      <c r="G184" s="12" t="s">
        <v>943</v>
      </c>
      <c r="H184" s="12"/>
      <c r="I184" s="12"/>
      <c r="J184" s="12" t="s">
        <v>613</v>
      </c>
      <c r="K184" s="12" t="s">
        <v>614</v>
      </c>
      <c r="L184" s="12" t="s">
        <v>331</v>
      </c>
      <c r="M184" s="12" t="s">
        <v>317</v>
      </c>
      <c r="N184" s="12" t="s">
        <v>318</v>
      </c>
      <c r="O184" s="12" t="s">
        <v>319</v>
      </c>
      <c r="P184" s="12" t="s">
        <v>320</v>
      </c>
      <c r="Q184" s="12"/>
      <c r="R184" s="12"/>
      <c r="S184" s="12"/>
      <c r="T184" s="12"/>
      <c r="U184" s="12"/>
      <c r="V184" s="12"/>
      <c r="W184" s="12"/>
    </row>
    <row r="185" s="53" customFormat="1" ht="200" customHeight="1" spans="1:23">
      <c r="A185" s="11">
        <f>MAX($A$3:A184)+1</f>
        <v>133</v>
      </c>
      <c r="B185" s="12" t="s">
        <v>8</v>
      </c>
      <c r="C185" s="11" t="s">
        <v>944</v>
      </c>
      <c r="D185" s="12" t="s">
        <v>143</v>
      </c>
      <c r="E185" s="12"/>
      <c r="F185" s="12" t="s">
        <v>945</v>
      </c>
      <c r="G185" s="12" t="s">
        <v>945</v>
      </c>
      <c r="H185" s="12"/>
      <c r="I185" s="12"/>
      <c r="J185" s="12" t="s">
        <v>613</v>
      </c>
      <c r="K185" s="12" t="s">
        <v>614</v>
      </c>
      <c r="L185" s="12" t="s">
        <v>331</v>
      </c>
      <c r="M185" s="12" t="s">
        <v>317</v>
      </c>
      <c r="N185" s="12" t="s">
        <v>318</v>
      </c>
      <c r="O185" s="12" t="s">
        <v>319</v>
      </c>
      <c r="P185" s="12" t="s">
        <v>320</v>
      </c>
      <c r="Q185" s="12"/>
      <c r="R185" s="12"/>
      <c r="S185" s="12"/>
      <c r="T185" s="12"/>
      <c r="U185" s="12"/>
      <c r="V185" s="12"/>
      <c r="W185" s="12"/>
    </row>
    <row r="186" s="53" customFormat="1" ht="200" customHeight="1" spans="1:23">
      <c r="A186" s="11">
        <f>MAX($A$3:A185)+1</f>
        <v>134</v>
      </c>
      <c r="B186" s="12" t="s">
        <v>8</v>
      </c>
      <c r="C186" s="11" t="s">
        <v>946</v>
      </c>
      <c r="D186" s="12" t="s">
        <v>144</v>
      </c>
      <c r="E186" s="12"/>
      <c r="F186" s="12" t="s">
        <v>947</v>
      </c>
      <c r="G186" s="12" t="s">
        <v>947</v>
      </c>
      <c r="H186" s="12"/>
      <c r="I186" s="12"/>
      <c r="J186" s="12" t="s">
        <v>613</v>
      </c>
      <c r="K186" s="12" t="s">
        <v>614</v>
      </c>
      <c r="L186" s="12" t="s">
        <v>331</v>
      </c>
      <c r="M186" s="12" t="s">
        <v>317</v>
      </c>
      <c r="N186" s="12" t="s">
        <v>318</v>
      </c>
      <c r="O186" s="12" t="s">
        <v>319</v>
      </c>
      <c r="P186" s="12" t="s">
        <v>320</v>
      </c>
      <c r="Q186" s="12"/>
      <c r="R186" s="12"/>
      <c r="S186" s="12"/>
      <c r="T186" s="12"/>
      <c r="U186" s="12"/>
      <c r="V186" s="12"/>
      <c r="W186" s="12"/>
    </row>
    <row r="187" s="53" customFormat="1" ht="200" customHeight="1" spans="1:23">
      <c r="A187" s="11">
        <f>MAX($A$3:A186)+1</f>
        <v>135</v>
      </c>
      <c r="B187" s="12" t="s">
        <v>8</v>
      </c>
      <c r="C187" s="11" t="s">
        <v>948</v>
      </c>
      <c r="D187" s="12" t="s">
        <v>145</v>
      </c>
      <c r="E187" s="12"/>
      <c r="F187" s="12" t="s">
        <v>949</v>
      </c>
      <c r="G187" s="12" t="s">
        <v>949</v>
      </c>
      <c r="H187" s="12"/>
      <c r="I187" s="12"/>
      <c r="J187" s="12" t="s">
        <v>613</v>
      </c>
      <c r="K187" s="12" t="s">
        <v>614</v>
      </c>
      <c r="L187" s="12" t="s">
        <v>331</v>
      </c>
      <c r="M187" s="12" t="s">
        <v>317</v>
      </c>
      <c r="N187" s="12" t="s">
        <v>318</v>
      </c>
      <c r="O187" s="12" t="s">
        <v>319</v>
      </c>
      <c r="P187" s="12" t="s">
        <v>320</v>
      </c>
      <c r="Q187" s="12"/>
      <c r="R187" s="12"/>
      <c r="S187" s="12"/>
      <c r="T187" s="12"/>
      <c r="U187" s="12"/>
      <c r="V187" s="12"/>
      <c r="W187" s="12"/>
    </row>
    <row r="188" s="53" customFormat="1" ht="200" customHeight="1" spans="1:23">
      <c r="A188" s="11">
        <f>MAX($A$3:A187)+1</f>
        <v>136</v>
      </c>
      <c r="B188" s="12" t="s">
        <v>8</v>
      </c>
      <c r="C188" s="11" t="s">
        <v>950</v>
      </c>
      <c r="D188" s="12" t="s">
        <v>146</v>
      </c>
      <c r="E188" s="12"/>
      <c r="F188" s="12" t="s">
        <v>951</v>
      </c>
      <c r="G188" s="12" t="s">
        <v>951</v>
      </c>
      <c r="H188" s="12"/>
      <c r="I188" s="12"/>
      <c r="J188" s="12" t="s">
        <v>613</v>
      </c>
      <c r="K188" s="12" t="s">
        <v>614</v>
      </c>
      <c r="L188" s="12" t="s">
        <v>331</v>
      </c>
      <c r="M188" s="12" t="s">
        <v>317</v>
      </c>
      <c r="N188" s="12" t="s">
        <v>318</v>
      </c>
      <c r="O188" s="12" t="s">
        <v>319</v>
      </c>
      <c r="P188" s="12" t="s">
        <v>320</v>
      </c>
      <c r="Q188" s="12"/>
      <c r="R188" s="12"/>
      <c r="S188" s="12"/>
      <c r="T188" s="12"/>
      <c r="U188" s="12"/>
      <c r="V188" s="12"/>
      <c r="W188" s="12"/>
    </row>
    <row r="189" s="53" customFormat="1" ht="200" customHeight="1" spans="1:23">
      <c r="A189" s="11">
        <f>MAX($A$3:A188)+1</f>
        <v>137</v>
      </c>
      <c r="B189" s="12" t="s">
        <v>8</v>
      </c>
      <c r="C189" s="11" t="s">
        <v>952</v>
      </c>
      <c r="D189" s="12" t="s">
        <v>147</v>
      </c>
      <c r="E189" s="12"/>
      <c r="F189" s="12" t="s">
        <v>953</v>
      </c>
      <c r="G189" s="12" t="s">
        <v>953</v>
      </c>
      <c r="H189" s="12"/>
      <c r="I189" s="12"/>
      <c r="J189" s="12" t="s">
        <v>954</v>
      </c>
      <c r="K189" s="12" t="s">
        <v>614</v>
      </c>
      <c r="L189" s="12" t="s">
        <v>331</v>
      </c>
      <c r="M189" s="12" t="s">
        <v>317</v>
      </c>
      <c r="N189" s="12" t="s">
        <v>615</v>
      </c>
      <c r="O189" s="12" t="s">
        <v>319</v>
      </c>
      <c r="P189" s="12" t="s">
        <v>320</v>
      </c>
      <c r="Q189" s="12"/>
      <c r="R189" s="12"/>
      <c r="S189" s="12"/>
      <c r="T189" s="12"/>
      <c r="U189" s="12"/>
      <c r="V189" s="12"/>
      <c r="W189" s="12"/>
    </row>
    <row r="190" s="53" customFormat="1" ht="200" customHeight="1" spans="1:23">
      <c r="A190" s="11">
        <f>MAX($A$3:A189)+1</f>
        <v>138</v>
      </c>
      <c r="B190" s="12" t="s">
        <v>8</v>
      </c>
      <c r="C190" s="11" t="s">
        <v>955</v>
      </c>
      <c r="D190" s="12" t="s">
        <v>148</v>
      </c>
      <c r="E190" s="12"/>
      <c r="F190" s="12" t="s">
        <v>956</v>
      </c>
      <c r="G190" s="12" t="s">
        <v>956</v>
      </c>
      <c r="H190" s="12"/>
      <c r="I190" s="12"/>
      <c r="J190" s="12" t="s">
        <v>954</v>
      </c>
      <c r="K190" s="12" t="s">
        <v>614</v>
      </c>
      <c r="L190" s="12" t="s">
        <v>331</v>
      </c>
      <c r="M190" s="12" t="s">
        <v>317</v>
      </c>
      <c r="N190" s="12" t="s">
        <v>318</v>
      </c>
      <c r="O190" s="12" t="s">
        <v>319</v>
      </c>
      <c r="P190" s="12" t="s">
        <v>320</v>
      </c>
      <c r="Q190" s="12"/>
      <c r="R190" s="12"/>
      <c r="S190" s="12"/>
      <c r="T190" s="12"/>
      <c r="U190" s="12"/>
      <c r="V190" s="12"/>
      <c r="W190" s="12"/>
    </row>
    <row r="191" s="53" customFormat="1" ht="200" customHeight="1" spans="1:23">
      <c r="A191" s="11">
        <f>MAX($A$3:A190)+1</f>
        <v>139</v>
      </c>
      <c r="B191" s="12" t="s">
        <v>8</v>
      </c>
      <c r="C191" s="11" t="s">
        <v>957</v>
      </c>
      <c r="D191" s="12" t="s">
        <v>149</v>
      </c>
      <c r="E191" s="12"/>
      <c r="F191" s="12" t="s">
        <v>958</v>
      </c>
      <c r="G191" s="12" t="s">
        <v>958</v>
      </c>
      <c r="H191" s="12"/>
      <c r="I191" s="12"/>
      <c r="J191" s="12" t="s">
        <v>613</v>
      </c>
      <c r="K191" s="12" t="s">
        <v>614</v>
      </c>
      <c r="L191" s="12" t="s">
        <v>316</v>
      </c>
      <c r="M191" s="12" t="s">
        <v>317</v>
      </c>
      <c r="N191" s="12" t="s">
        <v>318</v>
      </c>
      <c r="O191" s="12" t="s">
        <v>319</v>
      </c>
      <c r="P191" s="12" t="s">
        <v>320</v>
      </c>
      <c r="Q191" s="12"/>
      <c r="R191" s="12"/>
      <c r="S191" s="12"/>
      <c r="T191" s="12"/>
      <c r="U191" s="12"/>
      <c r="V191" s="12"/>
      <c r="W191" s="12"/>
    </row>
    <row r="192" s="53" customFormat="1" ht="200" customHeight="1" spans="1:23">
      <c r="A192" s="11">
        <f>MAX($A$3:A191)+1</f>
        <v>140</v>
      </c>
      <c r="B192" s="12" t="s">
        <v>8</v>
      </c>
      <c r="C192" s="11" t="s">
        <v>959</v>
      </c>
      <c r="D192" s="12" t="s">
        <v>150</v>
      </c>
      <c r="E192" s="12"/>
      <c r="F192" s="12" t="s">
        <v>960</v>
      </c>
      <c r="G192" s="12" t="s">
        <v>960</v>
      </c>
      <c r="H192" s="12"/>
      <c r="I192" s="12"/>
      <c r="J192" s="12" t="s">
        <v>954</v>
      </c>
      <c r="K192" s="12" t="s">
        <v>614</v>
      </c>
      <c r="L192" s="12" t="s">
        <v>331</v>
      </c>
      <c r="M192" s="12" t="s">
        <v>317</v>
      </c>
      <c r="N192" s="12" t="s">
        <v>318</v>
      </c>
      <c r="O192" s="12" t="s">
        <v>319</v>
      </c>
      <c r="P192" s="12" t="s">
        <v>320</v>
      </c>
      <c r="Q192" s="12"/>
      <c r="R192" s="12"/>
      <c r="S192" s="12"/>
      <c r="T192" s="12"/>
      <c r="U192" s="12"/>
      <c r="V192" s="12"/>
      <c r="W192" s="12"/>
    </row>
    <row r="193" s="53" customFormat="1" ht="200" customHeight="1" spans="1:23">
      <c r="A193" s="11">
        <f>MAX($A$3:A192)+1</f>
        <v>141</v>
      </c>
      <c r="B193" s="12" t="s">
        <v>8</v>
      </c>
      <c r="C193" s="11" t="s">
        <v>961</v>
      </c>
      <c r="D193" s="12" t="s">
        <v>151</v>
      </c>
      <c r="E193" s="12"/>
      <c r="F193" s="12" t="s">
        <v>962</v>
      </c>
      <c r="G193" s="12" t="s">
        <v>962</v>
      </c>
      <c r="H193" s="12"/>
      <c r="I193" s="12"/>
      <c r="J193" s="12" t="s">
        <v>954</v>
      </c>
      <c r="K193" s="12" t="s">
        <v>614</v>
      </c>
      <c r="L193" s="12" t="s">
        <v>331</v>
      </c>
      <c r="M193" s="12" t="s">
        <v>317</v>
      </c>
      <c r="N193" s="12" t="s">
        <v>318</v>
      </c>
      <c r="O193" s="12" t="s">
        <v>319</v>
      </c>
      <c r="P193" s="12" t="s">
        <v>320</v>
      </c>
      <c r="Q193" s="12"/>
      <c r="R193" s="12"/>
      <c r="S193" s="12"/>
      <c r="T193" s="12"/>
      <c r="U193" s="12"/>
      <c r="V193" s="12"/>
      <c r="W193" s="12"/>
    </row>
    <row r="194" s="53" customFormat="1" ht="200" customHeight="1" spans="1:23">
      <c r="A194" s="11">
        <f>MAX($A$3:A193)+1</f>
        <v>142</v>
      </c>
      <c r="B194" s="12" t="s">
        <v>8</v>
      </c>
      <c r="C194" s="11" t="s">
        <v>963</v>
      </c>
      <c r="D194" s="12" t="s">
        <v>152</v>
      </c>
      <c r="E194" s="12"/>
      <c r="F194" s="12" t="s">
        <v>964</v>
      </c>
      <c r="G194" s="12" t="s">
        <v>964</v>
      </c>
      <c r="H194" s="12"/>
      <c r="I194" s="12"/>
      <c r="J194" s="12" t="s">
        <v>954</v>
      </c>
      <c r="K194" s="12" t="s">
        <v>614</v>
      </c>
      <c r="L194" s="12" t="s">
        <v>316</v>
      </c>
      <c r="M194" s="12" t="s">
        <v>317</v>
      </c>
      <c r="N194" s="12" t="s">
        <v>318</v>
      </c>
      <c r="O194" s="12" t="s">
        <v>319</v>
      </c>
      <c r="P194" s="12" t="s">
        <v>320</v>
      </c>
      <c r="Q194" s="12"/>
      <c r="R194" s="12"/>
      <c r="S194" s="12"/>
      <c r="T194" s="12"/>
      <c r="U194" s="12"/>
      <c r="V194" s="12"/>
      <c r="W194" s="12"/>
    </row>
    <row r="195" s="53" customFormat="1" ht="200" customHeight="1" spans="1:23">
      <c r="A195" s="11">
        <f>MAX($A$3:A194)+1</f>
        <v>143</v>
      </c>
      <c r="B195" s="12" t="s">
        <v>8</v>
      </c>
      <c r="C195" s="11" t="s">
        <v>965</v>
      </c>
      <c r="D195" s="12" t="s">
        <v>153</v>
      </c>
      <c r="E195" s="12"/>
      <c r="F195" s="12"/>
      <c r="G195" s="12"/>
      <c r="H195" s="12"/>
      <c r="I195" s="12"/>
      <c r="J195" s="12" t="s">
        <v>421</v>
      </c>
      <c r="K195" s="12" t="s">
        <v>966</v>
      </c>
      <c r="L195" s="12" t="s">
        <v>853</v>
      </c>
      <c r="M195" s="12" t="s">
        <v>317</v>
      </c>
      <c r="N195" s="12" t="s">
        <v>332</v>
      </c>
      <c r="O195" s="12" t="s">
        <v>319</v>
      </c>
      <c r="P195" s="12" t="s">
        <v>320</v>
      </c>
      <c r="Q195" s="12"/>
      <c r="R195" s="12"/>
      <c r="S195" s="12"/>
      <c r="T195" s="12"/>
      <c r="U195" s="12"/>
      <c r="V195" s="12"/>
      <c r="W195" s="12"/>
    </row>
    <row r="196" s="53" customFormat="1" ht="200" customHeight="1" spans="1:23">
      <c r="A196" s="11">
        <f>MAX($A$3:A195)+1</f>
        <v>144</v>
      </c>
      <c r="B196" s="12" t="s">
        <v>8</v>
      </c>
      <c r="C196" s="11" t="s">
        <v>967</v>
      </c>
      <c r="D196" s="12" t="s">
        <v>154</v>
      </c>
      <c r="E196" s="12"/>
      <c r="F196" s="12"/>
      <c r="G196" s="12"/>
      <c r="H196" s="12"/>
      <c r="I196" s="12"/>
      <c r="J196" s="12" t="s">
        <v>421</v>
      </c>
      <c r="K196" s="12" t="s">
        <v>966</v>
      </c>
      <c r="L196" s="12" t="s">
        <v>452</v>
      </c>
      <c r="M196" s="12" t="s">
        <v>317</v>
      </c>
      <c r="N196" s="12" t="s">
        <v>332</v>
      </c>
      <c r="O196" s="12" t="s">
        <v>319</v>
      </c>
      <c r="P196" s="12" t="s">
        <v>320</v>
      </c>
      <c r="Q196" s="12"/>
      <c r="R196" s="12"/>
      <c r="S196" s="12"/>
      <c r="T196" s="12"/>
      <c r="U196" s="12"/>
      <c r="V196" s="12"/>
      <c r="W196" s="12"/>
    </row>
    <row r="197" s="53" customFormat="1" ht="200" customHeight="1" spans="1:23">
      <c r="A197" s="11">
        <f>MAX($A$3:A196)+1</f>
        <v>145</v>
      </c>
      <c r="B197" s="12" t="s">
        <v>8</v>
      </c>
      <c r="C197" s="11" t="s">
        <v>968</v>
      </c>
      <c r="D197" s="12" t="s">
        <v>155</v>
      </c>
      <c r="E197" s="12"/>
      <c r="F197" s="12" t="s">
        <v>969</v>
      </c>
      <c r="G197" s="12"/>
      <c r="H197" s="12"/>
      <c r="I197" s="12"/>
      <c r="J197" s="12" t="s">
        <v>421</v>
      </c>
      <c r="K197" s="12" t="s">
        <v>966</v>
      </c>
      <c r="L197" s="12" t="s">
        <v>452</v>
      </c>
      <c r="M197" s="12" t="s">
        <v>317</v>
      </c>
      <c r="N197" s="12" t="s">
        <v>332</v>
      </c>
      <c r="O197" s="12" t="s">
        <v>319</v>
      </c>
      <c r="P197" s="12" t="s">
        <v>320</v>
      </c>
      <c r="Q197" s="12"/>
      <c r="R197" s="12"/>
      <c r="S197" s="12"/>
      <c r="T197" s="12"/>
      <c r="U197" s="12"/>
      <c r="V197" s="12"/>
      <c r="W197" s="12"/>
    </row>
    <row r="198" s="53" customFormat="1" ht="200" customHeight="1" spans="1:23">
      <c r="A198" s="11">
        <f>MAX($A$3:A197)+1</f>
        <v>146</v>
      </c>
      <c r="B198" s="12" t="s">
        <v>8</v>
      </c>
      <c r="C198" s="11" t="s">
        <v>970</v>
      </c>
      <c r="D198" s="12" t="s">
        <v>156</v>
      </c>
      <c r="E198" s="12"/>
      <c r="F198" s="12" t="s">
        <v>971</v>
      </c>
      <c r="G198" s="12" t="s">
        <v>972</v>
      </c>
      <c r="H198" s="12"/>
      <c r="I198" s="12"/>
      <c r="J198" s="12" t="s">
        <v>421</v>
      </c>
      <c r="K198" s="12" t="s">
        <v>966</v>
      </c>
      <c r="L198" s="12" t="s">
        <v>358</v>
      </c>
      <c r="M198" s="12" t="s">
        <v>317</v>
      </c>
      <c r="N198" s="12" t="s">
        <v>332</v>
      </c>
      <c r="O198" s="12" t="s">
        <v>319</v>
      </c>
      <c r="P198" s="12" t="s">
        <v>320</v>
      </c>
      <c r="Q198" s="12"/>
      <c r="R198" s="12"/>
      <c r="S198" s="12"/>
      <c r="T198" s="12"/>
      <c r="U198" s="12"/>
      <c r="V198" s="12"/>
      <c r="W198" s="12"/>
    </row>
    <row r="199" s="53" customFormat="1" ht="200" customHeight="1" spans="1:23">
      <c r="A199" s="11">
        <f>MAX($A$3:A198)+1</f>
        <v>147</v>
      </c>
      <c r="B199" s="12" t="s">
        <v>8</v>
      </c>
      <c r="C199" s="11" t="s">
        <v>973</v>
      </c>
      <c r="D199" s="12" t="s">
        <v>157</v>
      </c>
      <c r="E199" s="12"/>
      <c r="F199" s="12" t="s">
        <v>974</v>
      </c>
      <c r="G199" s="12" t="s">
        <v>975</v>
      </c>
      <c r="H199" s="12"/>
      <c r="I199" s="12"/>
      <c r="J199" s="12" t="s">
        <v>421</v>
      </c>
      <c r="K199" s="12" t="s">
        <v>966</v>
      </c>
      <c r="L199" s="12" t="s">
        <v>358</v>
      </c>
      <c r="M199" s="12" t="s">
        <v>317</v>
      </c>
      <c r="N199" s="12" t="s">
        <v>332</v>
      </c>
      <c r="O199" s="12" t="s">
        <v>319</v>
      </c>
      <c r="P199" s="12" t="s">
        <v>320</v>
      </c>
      <c r="Q199" s="12"/>
      <c r="R199" s="12"/>
      <c r="S199" s="12"/>
      <c r="T199" s="12"/>
      <c r="U199" s="12"/>
      <c r="V199" s="12"/>
      <c r="W199" s="12"/>
    </row>
    <row r="200" s="53" customFormat="1" ht="200" customHeight="1" spans="1:23">
      <c r="A200" s="11">
        <f>MAX($A$3:A199)+1</f>
        <v>148</v>
      </c>
      <c r="B200" s="12" t="s">
        <v>8</v>
      </c>
      <c r="C200" s="11" t="s">
        <v>976</v>
      </c>
      <c r="D200" s="12" t="s">
        <v>158</v>
      </c>
      <c r="E200" s="12"/>
      <c r="F200" s="12"/>
      <c r="G200" s="12"/>
      <c r="H200" s="12"/>
      <c r="I200" s="12"/>
      <c r="J200" s="12" t="s">
        <v>421</v>
      </c>
      <c r="K200" s="12" t="s">
        <v>966</v>
      </c>
      <c r="L200" s="12" t="s">
        <v>848</v>
      </c>
      <c r="M200" s="12" t="s">
        <v>317</v>
      </c>
      <c r="N200" s="12" t="s">
        <v>332</v>
      </c>
      <c r="O200" s="12" t="s">
        <v>319</v>
      </c>
      <c r="P200" s="12" t="s">
        <v>320</v>
      </c>
      <c r="Q200" s="12"/>
      <c r="R200" s="12"/>
      <c r="S200" s="12"/>
      <c r="T200" s="12"/>
      <c r="U200" s="12"/>
      <c r="V200" s="12"/>
      <c r="W200" s="12"/>
    </row>
    <row r="201" s="53" customFormat="1" ht="200" customHeight="1" spans="1:23">
      <c r="A201" s="11">
        <f>MAX($A$3:A200)+1</f>
        <v>149</v>
      </c>
      <c r="B201" s="12" t="s">
        <v>8</v>
      </c>
      <c r="C201" s="11" t="s">
        <v>977</v>
      </c>
      <c r="D201" s="12" t="s">
        <v>159</v>
      </c>
      <c r="E201" s="12"/>
      <c r="F201" s="12"/>
      <c r="G201" s="12"/>
      <c r="H201" s="12"/>
      <c r="I201" s="12"/>
      <c r="J201" s="12" t="s">
        <v>421</v>
      </c>
      <c r="K201" s="12" t="s">
        <v>978</v>
      </c>
      <c r="L201" s="12" t="s">
        <v>848</v>
      </c>
      <c r="M201" s="12" t="s">
        <v>317</v>
      </c>
      <c r="N201" s="12" t="s">
        <v>332</v>
      </c>
      <c r="O201" s="12" t="s">
        <v>319</v>
      </c>
      <c r="P201" s="12" t="s">
        <v>320</v>
      </c>
      <c r="Q201" s="12"/>
      <c r="R201" s="12"/>
      <c r="S201" s="12"/>
      <c r="T201" s="12"/>
      <c r="U201" s="12"/>
      <c r="V201" s="12"/>
      <c r="W201" s="12"/>
    </row>
    <row r="202" s="53" customFormat="1" ht="200" customHeight="1" spans="1:23">
      <c r="A202" s="11">
        <f>MAX($A$3:A201)+1</f>
        <v>150</v>
      </c>
      <c r="B202" s="12" t="s">
        <v>8</v>
      </c>
      <c r="C202" s="11" t="s">
        <v>979</v>
      </c>
      <c r="D202" s="12" t="s">
        <v>160</v>
      </c>
      <c r="E202" s="12"/>
      <c r="F202" s="12"/>
      <c r="G202" s="12"/>
      <c r="H202" s="12"/>
      <c r="I202" s="12"/>
      <c r="J202" s="12" t="s">
        <v>421</v>
      </c>
      <c r="K202" s="12" t="s">
        <v>966</v>
      </c>
      <c r="L202" s="12" t="s">
        <v>980</v>
      </c>
      <c r="M202" s="12" t="s">
        <v>317</v>
      </c>
      <c r="N202" s="12" t="s">
        <v>332</v>
      </c>
      <c r="O202" s="12" t="s">
        <v>319</v>
      </c>
      <c r="P202" s="12" t="s">
        <v>320</v>
      </c>
      <c r="Q202" s="12"/>
      <c r="R202" s="12"/>
      <c r="S202" s="12"/>
      <c r="T202" s="12"/>
      <c r="U202" s="12"/>
      <c r="V202" s="12"/>
      <c r="W202" s="12"/>
    </row>
    <row r="203" s="53" customFormat="1" ht="200" customHeight="1" spans="1:23">
      <c r="A203" s="11">
        <f>MAX($A$3:A202)+1</f>
        <v>151</v>
      </c>
      <c r="B203" s="12" t="s">
        <v>8</v>
      </c>
      <c r="C203" s="11" t="s">
        <v>981</v>
      </c>
      <c r="D203" s="12" t="s">
        <v>161</v>
      </c>
      <c r="E203" s="12"/>
      <c r="F203" s="12"/>
      <c r="G203" s="12" t="s">
        <v>982</v>
      </c>
      <c r="H203" s="12"/>
      <c r="I203" s="12"/>
      <c r="J203" s="12" t="s">
        <v>421</v>
      </c>
      <c r="K203" s="12" t="s">
        <v>966</v>
      </c>
      <c r="L203" s="12" t="s">
        <v>848</v>
      </c>
      <c r="M203" s="12" t="s">
        <v>317</v>
      </c>
      <c r="N203" s="12" t="s">
        <v>332</v>
      </c>
      <c r="O203" s="12" t="s">
        <v>319</v>
      </c>
      <c r="P203" s="12" t="s">
        <v>320</v>
      </c>
      <c r="Q203" s="12"/>
      <c r="R203" s="12"/>
      <c r="S203" s="12"/>
      <c r="T203" s="12"/>
      <c r="U203" s="12"/>
      <c r="V203" s="12"/>
      <c r="W203" s="12"/>
    </row>
    <row r="204" s="53" customFormat="1" ht="200" customHeight="1" spans="1:23">
      <c r="A204" s="11">
        <f>MAX($A$3:A203)+1</f>
        <v>152</v>
      </c>
      <c r="B204" s="12" t="s">
        <v>8</v>
      </c>
      <c r="C204" s="11" t="s">
        <v>983</v>
      </c>
      <c r="D204" s="12" t="s">
        <v>162</v>
      </c>
      <c r="E204" s="12"/>
      <c r="F204" s="12"/>
      <c r="G204" s="12"/>
      <c r="H204" s="12"/>
      <c r="I204" s="12"/>
      <c r="J204" s="12" t="s">
        <v>421</v>
      </c>
      <c r="K204" s="12" t="s">
        <v>966</v>
      </c>
      <c r="L204" s="12" t="s">
        <v>848</v>
      </c>
      <c r="M204" s="12" t="s">
        <v>317</v>
      </c>
      <c r="N204" s="12" t="s">
        <v>332</v>
      </c>
      <c r="O204" s="12" t="s">
        <v>319</v>
      </c>
      <c r="P204" s="12" t="s">
        <v>320</v>
      </c>
      <c r="Q204" s="12"/>
      <c r="R204" s="12"/>
      <c r="S204" s="12"/>
      <c r="T204" s="12"/>
      <c r="U204" s="12"/>
      <c r="V204" s="12"/>
      <c r="W204" s="12"/>
    </row>
    <row r="205" s="53" customFormat="1" ht="200" customHeight="1" spans="1:23">
      <c r="A205" s="11">
        <f>MAX($A$3:A204)+1</f>
        <v>153</v>
      </c>
      <c r="B205" s="12" t="s">
        <v>8</v>
      </c>
      <c r="C205" s="11" t="s">
        <v>984</v>
      </c>
      <c r="D205" s="12" t="s">
        <v>163</v>
      </c>
      <c r="E205" s="12"/>
      <c r="F205" s="12"/>
      <c r="G205" s="12" t="s">
        <v>985</v>
      </c>
      <c r="H205" s="12"/>
      <c r="I205" s="12"/>
      <c r="J205" s="12" t="s">
        <v>421</v>
      </c>
      <c r="K205" s="12" t="s">
        <v>966</v>
      </c>
      <c r="L205" s="12" t="s">
        <v>853</v>
      </c>
      <c r="M205" s="12" t="s">
        <v>317</v>
      </c>
      <c r="N205" s="12" t="s">
        <v>332</v>
      </c>
      <c r="O205" s="12" t="s">
        <v>319</v>
      </c>
      <c r="P205" s="12" t="s">
        <v>320</v>
      </c>
      <c r="Q205" s="12"/>
      <c r="R205" s="12"/>
      <c r="S205" s="12"/>
      <c r="T205" s="12"/>
      <c r="U205" s="12"/>
      <c r="V205" s="12"/>
      <c r="W205" s="12"/>
    </row>
    <row r="206" s="53" customFormat="1" ht="200" customHeight="1" spans="1:23">
      <c r="A206" s="11">
        <f>MAX($A$3:A205)+1</f>
        <v>154</v>
      </c>
      <c r="B206" s="12" t="s">
        <v>8</v>
      </c>
      <c r="C206" s="11" t="s">
        <v>986</v>
      </c>
      <c r="D206" s="12" t="s">
        <v>164</v>
      </c>
      <c r="E206" s="12"/>
      <c r="F206" s="12"/>
      <c r="G206" s="12" t="s">
        <v>987</v>
      </c>
      <c r="H206" s="12"/>
      <c r="I206" s="12"/>
      <c r="J206" s="12" t="s">
        <v>421</v>
      </c>
      <c r="K206" s="12" t="s">
        <v>988</v>
      </c>
      <c r="L206" s="12" t="s">
        <v>853</v>
      </c>
      <c r="M206" s="12" t="s">
        <v>317</v>
      </c>
      <c r="N206" s="12" t="s">
        <v>332</v>
      </c>
      <c r="O206" s="12" t="s">
        <v>319</v>
      </c>
      <c r="P206" s="12" t="s">
        <v>320</v>
      </c>
      <c r="Q206" s="12"/>
      <c r="R206" s="12"/>
      <c r="S206" s="12"/>
      <c r="T206" s="12"/>
      <c r="U206" s="12"/>
      <c r="V206" s="12"/>
      <c r="W206" s="12"/>
    </row>
    <row r="207" s="53" customFormat="1" ht="200" customHeight="1" spans="1:23">
      <c r="A207" s="11">
        <f>MAX($A$3:A206)+1</f>
        <v>155</v>
      </c>
      <c r="B207" s="12" t="s">
        <v>8</v>
      </c>
      <c r="C207" s="11" t="s">
        <v>989</v>
      </c>
      <c r="D207" s="12" t="s">
        <v>165</v>
      </c>
      <c r="E207" s="12"/>
      <c r="F207" s="12" t="s">
        <v>990</v>
      </c>
      <c r="G207" s="12" t="s">
        <v>991</v>
      </c>
      <c r="H207" s="12"/>
      <c r="I207" s="12"/>
      <c r="J207" s="12" t="s">
        <v>421</v>
      </c>
      <c r="K207" s="12" t="s">
        <v>988</v>
      </c>
      <c r="L207" s="12" t="s">
        <v>848</v>
      </c>
      <c r="M207" s="12" t="s">
        <v>317</v>
      </c>
      <c r="N207" s="12" t="s">
        <v>332</v>
      </c>
      <c r="O207" s="12" t="s">
        <v>319</v>
      </c>
      <c r="P207" s="12" t="s">
        <v>320</v>
      </c>
      <c r="Q207" s="12"/>
      <c r="R207" s="12"/>
      <c r="S207" s="12"/>
      <c r="T207" s="12"/>
      <c r="U207" s="12"/>
      <c r="V207" s="12"/>
      <c r="W207" s="12"/>
    </row>
    <row r="208" s="53" customFormat="1" ht="200" customHeight="1" spans="1:23">
      <c r="A208" s="11">
        <f>MAX($A$3:A207)+1</f>
        <v>156</v>
      </c>
      <c r="B208" s="12" t="s">
        <v>8</v>
      </c>
      <c r="C208" s="11" t="s">
        <v>992</v>
      </c>
      <c r="D208" s="12" t="s">
        <v>166</v>
      </c>
      <c r="E208" s="12"/>
      <c r="F208" s="12" t="s">
        <v>993</v>
      </c>
      <c r="G208" s="12" t="s">
        <v>994</v>
      </c>
      <c r="H208" s="12"/>
      <c r="I208" s="12"/>
      <c r="J208" s="12" t="s">
        <v>995</v>
      </c>
      <c r="K208" s="12" t="s">
        <v>996</v>
      </c>
      <c r="L208" s="12" t="s">
        <v>316</v>
      </c>
      <c r="M208" s="12" t="s">
        <v>317</v>
      </c>
      <c r="N208" s="12" t="s">
        <v>318</v>
      </c>
      <c r="O208" s="12" t="s">
        <v>319</v>
      </c>
      <c r="P208" s="12" t="s">
        <v>320</v>
      </c>
      <c r="Q208" s="12"/>
      <c r="R208" s="12"/>
      <c r="S208" s="12"/>
      <c r="T208" s="12"/>
      <c r="U208" s="12"/>
      <c r="V208" s="12"/>
      <c r="W208" s="12"/>
    </row>
    <row r="209" s="53" customFormat="1" ht="200" customHeight="1" spans="1:23">
      <c r="A209" s="11">
        <f>MAX($A$3:A208)+1</f>
        <v>157</v>
      </c>
      <c r="B209" s="12" t="s">
        <v>8</v>
      </c>
      <c r="C209" s="11" t="s">
        <v>997</v>
      </c>
      <c r="D209" s="12" t="s">
        <v>167</v>
      </c>
      <c r="E209" s="12"/>
      <c r="F209" s="12" t="s">
        <v>998</v>
      </c>
      <c r="G209" s="12" t="s">
        <v>999</v>
      </c>
      <c r="H209" s="12"/>
      <c r="I209" s="12"/>
      <c r="J209" s="12" t="s">
        <v>995</v>
      </c>
      <c r="K209" s="12" t="s">
        <v>1000</v>
      </c>
      <c r="L209" s="12" t="s">
        <v>316</v>
      </c>
      <c r="M209" s="12" t="s">
        <v>317</v>
      </c>
      <c r="N209" s="12" t="s">
        <v>318</v>
      </c>
      <c r="O209" s="12" t="s">
        <v>319</v>
      </c>
      <c r="P209" s="12" t="s">
        <v>320</v>
      </c>
      <c r="Q209" s="12"/>
      <c r="R209" s="12"/>
      <c r="S209" s="12"/>
      <c r="T209" s="12"/>
      <c r="U209" s="12"/>
      <c r="V209" s="12"/>
      <c r="W209" s="12"/>
    </row>
    <row r="210" s="53" customFormat="1" ht="200" customHeight="1" spans="1:23">
      <c r="A210" s="11">
        <f>MAX($A$3:A209)+1</f>
        <v>158</v>
      </c>
      <c r="B210" s="12" t="s">
        <v>8</v>
      </c>
      <c r="C210" s="11" t="s">
        <v>1001</v>
      </c>
      <c r="D210" s="12" t="s">
        <v>168</v>
      </c>
      <c r="E210" s="12"/>
      <c r="F210" s="12" t="s">
        <v>1002</v>
      </c>
      <c r="G210" s="12" t="s">
        <v>1003</v>
      </c>
      <c r="H210" s="12"/>
      <c r="I210" s="12"/>
      <c r="J210" s="12"/>
      <c r="K210" s="12"/>
      <c r="L210" s="12" t="s">
        <v>1004</v>
      </c>
      <c r="M210" s="12" t="s">
        <v>317</v>
      </c>
      <c r="N210" s="12" t="s">
        <v>318</v>
      </c>
      <c r="O210" s="12" t="s">
        <v>319</v>
      </c>
      <c r="P210" s="12" t="s">
        <v>320</v>
      </c>
      <c r="Q210" s="12"/>
      <c r="R210" s="12"/>
      <c r="S210" s="12"/>
      <c r="T210" s="12"/>
      <c r="U210" s="12"/>
      <c r="V210" s="12"/>
      <c r="W210" s="12"/>
    </row>
    <row r="211" s="53" customFormat="1" ht="200" customHeight="1" spans="1:23">
      <c r="A211" s="11">
        <f>MAX($A$3:A210)+1</f>
        <v>159</v>
      </c>
      <c r="B211" s="12" t="s">
        <v>8</v>
      </c>
      <c r="C211" s="11" t="s">
        <v>1005</v>
      </c>
      <c r="D211" s="12" t="s">
        <v>169</v>
      </c>
      <c r="E211" s="12"/>
      <c r="F211" s="12" t="s">
        <v>1006</v>
      </c>
      <c r="G211" s="12" t="s">
        <v>1006</v>
      </c>
      <c r="H211" s="12"/>
      <c r="I211" s="12"/>
      <c r="J211" s="12" t="s">
        <v>1007</v>
      </c>
      <c r="K211" s="12" t="s">
        <v>1008</v>
      </c>
      <c r="L211" s="12" t="s">
        <v>736</v>
      </c>
      <c r="M211" s="12" t="s">
        <v>317</v>
      </c>
      <c r="N211" s="12" t="s">
        <v>615</v>
      </c>
      <c r="O211" s="12" t="s">
        <v>1009</v>
      </c>
      <c r="P211" s="12" t="s">
        <v>320</v>
      </c>
      <c r="Q211" s="12"/>
      <c r="R211" s="12"/>
      <c r="S211" s="12"/>
      <c r="T211" s="12"/>
      <c r="U211" s="12"/>
      <c r="V211" s="12"/>
      <c r="W211" s="12"/>
    </row>
    <row r="212" s="53" customFormat="1" ht="200" customHeight="1" spans="1:23">
      <c r="A212" s="11">
        <f>MAX($A$3:A211)+1</f>
        <v>160</v>
      </c>
      <c r="B212" s="12" t="s">
        <v>8</v>
      </c>
      <c r="C212" s="11" t="s">
        <v>1010</v>
      </c>
      <c r="D212" s="12" t="s">
        <v>170</v>
      </c>
      <c r="E212" s="12"/>
      <c r="F212" s="12" t="s">
        <v>1011</v>
      </c>
      <c r="G212" s="12" t="s">
        <v>1012</v>
      </c>
      <c r="H212" s="12"/>
      <c r="I212" s="12"/>
      <c r="J212" s="12" t="s">
        <v>1013</v>
      </c>
      <c r="K212" s="12" t="s">
        <v>1014</v>
      </c>
      <c r="L212" s="12" t="s">
        <v>736</v>
      </c>
      <c r="M212" s="12" t="s">
        <v>317</v>
      </c>
      <c r="N212" s="12" t="s">
        <v>615</v>
      </c>
      <c r="O212" s="12" t="s">
        <v>1015</v>
      </c>
      <c r="P212" s="12" t="s">
        <v>320</v>
      </c>
      <c r="Q212" s="12"/>
      <c r="R212" s="12"/>
      <c r="S212" s="12"/>
      <c r="T212" s="12"/>
      <c r="U212" s="12"/>
      <c r="V212" s="12"/>
      <c r="W212" s="12"/>
    </row>
    <row r="213" s="53" customFormat="1" ht="200" customHeight="1" spans="1:23">
      <c r="A213" s="11">
        <f>MAX($A$3:A212)+1</f>
        <v>161</v>
      </c>
      <c r="B213" s="12" t="s">
        <v>8</v>
      </c>
      <c r="C213" s="11" t="s">
        <v>1016</v>
      </c>
      <c r="D213" s="12" t="s">
        <v>171</v>
      </c>
      <c r="E213" s="12"/>
      <c r="F213" s="12" t="s">
        <v>1017</v>
      </c>
      <c r="G213" s="12" t="s">
        <v>1018</v>
      </c>
      <c r="H213" s="12"/>
      <c r="I213" s="12"/>
      <c r="J213" s="12" t="s">
        <v>1019</v>
      </c>
      <c r="K213" s="12" t="s">
        <v>614</v>
      </c>
      <c r="L213" s="12" t="s">
        <v>736</v>
      </c>
      <c r="M213" s="12" t="s">
        <v>317</v>
      </c>
      <c r="N213" s="12" t="s">
        <v>615</v>
      </c>
      <c r="O213" s="12" t="s">
        <v>1020</v>
      </c>
      <c r="P213" s="12" t="s">
        <v>320</v>
      </c>
      <c r="Q213" s="12"/>
      <c r="R213" s="12"/>
      <c r="S213" s="12"/>
      <c r="T213" s="12"/>
      <c r="U213" s="12"/>
      <c r="V213" s="12"/>
      <c r="W213" s="12"/>
    </row>
    <row r="214" s="53" customFormat="1" ht="362" customHeight="1" spans="1:23">
      <c r="A214" s="11">
        <f>MAX($A$3:A213)+1</f>
        <v>162</v>
      </c>
      <c r="B214" s="12" t="s">
        <v>8</v>
      </c>
      <c r="C214" s="11" t="s">
        <v>1021</v>
      </c>
      <c r="D214" s="12" t="s">
        <v>172</v>
      </c>
      <c r="E214" s="12"/>
      <c r="F214" s="12" t="s">
        <v>1022</v>
      </c>
      <c r="G214" s="12" t="s">
        <v>1023</v>
      </c>
      <c r="H214" s="12"/>
      <c r="I214" s="12"/>
      <c r="J214" s="12" t="s">
        <v>1019</v>
      </c>
      <c r="K214" s="12" t="s">
        <v>614</v>
      </c>
      <c r="L214" s="12" t="s">
        <v>736</v>
      </c>
      <c r="M214" s="12" t="s">
        <v>317</v>
      </c>
      <c r="N214" s="12" t="s">
        <v>615</v>
      </c>
      <c r="O214" s="12" t="s">
        <v>1024</v>
      </c>
      <c r="P214" s="12" t="s">
        <v>320</v>
      </c>
      <c r="Q214" s="12"/>
      <c r="R214" s="12"/>
      <c r="S214" s="12"/>
      <c r="T214" s="12"/>
      <c r="U214" s="12"/>
      <c r="V214" s="12"/>
      <c r="W214" s="12"/>
    </row>
    <row r="215" s="53" customFormat="1" ht="200" customHeight="1" spans="1:23">
      <c r="A215" s="11">
        <f>MAX($A$3:A214)+1</f>
        <v>163</v>
      </c>
      <c r="B215" s="12" t="s">
        <v>8</v>
      </c>
      <c r="C215" s="11" t="s">
        <v>1025</v>
      </c>
      <c r="D215" s="12" t="s">
        <v>173</v>
      </c>
      <c r="E215" s="12"/>
      <c r="F215" s="12" t="s">
        <v>1026</v>
      </c>
      <c r="G215" s="12" t="s">
        <v>1027</v>
      </c>
      <c r="H215" s="12"/>
      <c r="I215" s="12"/>
      <c r="J215" s="12" t="s">
        <v>1028</v>
      </c>
      <c r="K215" s="12" t="s">
        <v>1014</v>
      </c>
      <c r="L215" s="12" t="s">
        <v>736</v>
      </c>
      <c r="M215" s="12" t="s">
        <v>317</v>
      </c>
      <c r="N215" s="12" t="s">
        <v>615</v>
      </c>
      <c r="O215" s="12" t="s">
        <v>1029</v>
      </c>
      <c r="P215" s="12" t="s">
        <v>320</v>
      </c>
      <c r="Q215" s="12"/>
      <c r="R215" s="12"/>
      <c r="S215" s="12"/>
      <c r="T215" s="12"/>
      <c r="U215" s="12"/>
      <c r="V215" s="12"/>
      <c r="W215" s="12"/>
    </row>
    <row r="216" s="53" customFormat="1" ht="200" customHeight="1" spans="1:23">
      <c r="A216" s="11">
        <f>MAX($A$3:A215)+1</f>
        <v>164</v>
      </c>
      <c r="B216" s="12" t="s">
        <v>8</v>
      </c>
      <c r="C216" s="11" t="s">
        <v>1030</v>
      </c>
      <c r="D216" s="12" t="s">
        <v>174</v>
      </c>
      <c r="E216" s="12"/>
      <c r="F216" s="12" t="s">
        <v>1026</v>
      </c>
      <c r="G216" s="12" t="s">
        <v>1027</v>
      </c>
      <c r="H216" s="12"/>
      <c r="I216" s="12"/>
      <c r="J216" s="12" t="s">
        <v>1019</v>
      </c>
      <c r="K216" s="12" t="s">
        <v>614</v>
      </c>
      <c r="L216" s="12" t="s">
        <v>736</v>
      </c>
      <c r="M216" s="12" t="s">
        <v>317</v>
      </c>
      <c r="N216" s="12" t="s">
        <v>615</v>
      </c>
      <c r="O216" s="12" t="s">
        <v>1029</v>
      </c>
      <c r="P216" s="12" t="s">
        <v>320</v>
      </c>
      <c r="Q216" s="12"/>
      <c r="R216" s="12"/>
      <c r="S216" s="12"/>
      <c r="T216" s="12"/>
      <c r="U216" s="12"/>
      <c r="V216" s="12"/>
      <c r="W216" s="12"/>
    </row>
    <row r="217" s="53" customFormat="1" ht="200" customHeight="1" spans="1:23">
      <c r="A217" s="11">
        <f>MAX($A$3:A216)+1</f>
        <v>165</v>
      </c>
      <c r="B217" s="12" t="s">
        <v>8</v>
      </c>
      <c r="C217" s="11" t="s">
        <v>1031</v>
      </c>
      <c r="D217" s="12" t="s">
        <v>175</v>
      </c>
      <c r="E217" s="12"/>
      <c r="F217" s="12" t="s">
        <v>1032</v>
      </c>
      <c r="G217" s="12" t="s">
        <v>1032</v>
      </c>
      <c r="H217" s="12"/>
      <c r="I217" s="12"/>
      <c r="J217" s="12" t="s">
        <v>1019</v>
      </c>
      <c r="K217" s="12" t="s">
        <v>614</v>
      </c>
      <c r="L217" s="12" t="s">
        <v>736</v>
      </c>
      <c r="M217" s="12" t="s">
        <v>317</v>
      </c>
      <c r="N217" s="12" t="s">
        <v>615</v>
      </c>
      <c r="O217" s="12" t="s">
        <v>1033</v>
      </c>
      <c r="P217" s="12" t="s">
        <v>320</v>
      </c>
      <c r="Q217" s="12"/>
      <c r="R217" s="12"/>
      <c r="S217" s="12"/>
      <c r="T217" s="12"/>
      <c r="U217" s="12"/>
      <c r="V217" s="12"/>
      <c r="W217" s="12"/>
    </row>
    <row r="218" s="53" customFormat="1" ht="200" customHeight="1" spans="1:23">
      <c r="A218" s="11">
        <f>MAX($A$3:A217)+1</f>
        <v>166</v>
      </c>
      <c r="B218" s="12" t="s">
        <v>8</v>
      </c>
      <c r="C218" s="11" t="s">
        <v>1034</v>
      </c>
      <c r="D218" s="12" t="s">
        <v>176</v>
      </c>
      <c r="E218" s="12"/>
      <c r="F218" s="12" t="s">
        <v>1035</v>
      </c>
      <c r="G218" s="12" t="s">
        <v>1036</v>
      </c>
      <c r="H218" s="12"/>
      <c r="I218" s="12"/>
      <c r="J218" s="12" t="s">
        <v>1037</v>
      </c>
      <c r="K218" s="12" t="s">
        <v>614</v>
      </c>
      <c r="L218" s="12" t="s">
        <v>736</v>
      </c>
      <c r="M218" s="12" t="s">
        <v>317</v>
      </c>
      <c r="N218" s="12" t="s">
        <v>615</v>
      </c>
      <c r="O218" s="12" t="s">
        <v>1038</v>
      </c>
      <c r="P218" s="12" t="s">
        <v>320</v>
      </c>
      <c r="Q218" s="12"/>
      <c r="R218" s="12"/>
      <c r="S218" s="12"/>
      <c r="T218" s="12"/>
      <c r="U218" s="12"/>
      <c r="V218" s="12"/>
      <c r="W218" s="12"/>
    </row>
    <row r="219" s="53" customFormat="1" ht="200" customHeight="1" spans="1:23">
      <c r="A219" s="11">
        <f>MAX($A$3:A218)+1</f>
        <v>167</v>
      </c>
      <c r="B219" s="12" t="s">
        <v>8</v>
      </c>
      <c r="C219" s="11" t="s">
        <v>1039</v>
      </c>
      <c r="D219" s="12" t="s">
        <v>177</v>
      </c>
      <c r="E219" s="12"/>
      <c r="F219" s="12" t="s">
        <v>1040</v>
      </c>
      <c r="G219" s="12" t="s">
        <v>1040</v>
      </c>
      <c r="H219" s="12"/>
      <c r="I219" s="12"/>
      <c r="J219" s="12" t="s">
        <v>1019</v>
      </c>
      <c r="K219" s="12" t="s">
        <v>614</v>
      </c>
      <c r="L219" s="12"/>
      <c r="M219" s="12" t="s">
        <v>317</v>
      </c>
      <c r="N219" s="12" t="s">
        <v>615</v>
      </c>
      <c r="O219" s="12" t="s">
        <v>319</v>
      </c>
      <c r="P219" s="12" t="s">
        <v>320</v>
      </c>
      <c r="Q219" s="12"/>
      <c r="R219" s="12"/>
      <c r="S219" s="12"/>
      <c r="T219" s="12"/>
      <c r="U219" s="12"/>
      <c r="V219" s="12"/>
      <c r="W219" s="12"/>
    </row>
    <row r="220" s="53" customFormat="1" ht="200" customHeight="1" spans="1:23">
      <c r="A220" s="11">
        <f>MAX($A$3:A219)+1</f>
        <v>168</v>
      </c>
      <c r="B220" s="12" t="s">
        <v>8</v>
      </c>
      <c r="C220" s="11" t="s">
        <v>1041</v>
      </c>
      <c r="D220" s="12" t="s">
        <v>178</v>
      </c>
      <c r="E220" s="12"/>
      <c r="F220" s="12" t="s">
        <v>1042</v>
      </c>
      <c r="G220" s="12" t="s">
        <v>1042</v>
      </c>
      <c r="H220" s="12"/>
      <c r="I220" s="12"/>
      <c r="J220" s="12" t="s">
        <v>1019</v>
      </c>
      <c r="K220" s="12" t="s">
        <v>614</v>
      </c>
      <c r="L220" s="12"/>
      <c r="M220" s="12" t="s">
        <v>317</v>
      </c>
      <c r="N220" s="12" t="s">
        <v>615</v>
      </c>
      <c r="O220" s="12" t="s">
        <v>319</v>
      </c>
      <c r="P220" s="12" t="s">
        <v>320</v>
      </c>
      <c r="Q220" s="12"/>
      <c r="R220" s="12"/>
      <c r="S220" s="12"/>
      <c r="T220" s="12"/>
      <c r="U220" s="12"/>
      <c r="V220" s="12"/>
      <c r="W220" s="12"/>
    </row>
    <row r="221" s="53" customFormat="1" ht="200" customHeight="1" spans="1:23">
      <c r="A221" s="11">
        <f>MAX($A$3:A220)+1</f>
        <v>169</v>
      </c>
      <c r="B221" s="12" t="s">
        <v>8</v>
      </c>
      <c r="C221" s="11" t="s">
        <v>1043</v>
      </c>
      <c r="D221" s="12" t="s">
        <v>179</v>
      </c>
      <c r="E221" s="12"/>
      <c r="F221" s="12" t="s">
        <v>1044</v>
      </c>
      <c r="G221" s="12" t="s">
        <v>1044</v>
      </c>
      <c r="H221" s="12"/>
      <c r="I221" s="12"/>
      <c r="J221" s="12" t="s">
        <v>1019</v>
      </c>
      <c r="K221" s="12" t="s">
        <v>614</v>
      </c>
      <c r="L221" s="12"/>
      <c r="M221" s="12" t="s">
        <v>317</v>
      </c>
      <c r="N221" s="12" t="s">
        <v>615</v>
      </c>
      <c r="O221" s="12" t="s">
        <v>319</v>
      </c>
      <c r="P221" s="12" t="s">
        <v>320</v>
      </c>
      <c r="Q221" s="12"/>
      <c r="R221" s="12"/>
      <c r="S221" s="12"/>
      <c r="T221" s="12"/>
      <c r="U221" s="12"/>
      <c r="V221" s="12"/>
      <c r="W221" s="12"/>
    </row>
    <row r="222" s="53" customFormat="1" ht="241" customHeight="1" spans="1:23">
      <c r="A222" s="74">
        <f>MAX($A$3:A221)+1</f>
        <v>170</v>
      </c>
      <c r="B222" s="74" t="s">
        <v>8</v>
      </c>
      <c r="C222" s="74" t="s">
        <v>1045</v>
      </c>
      <c r="D222" s="74" t="s">
        <v>180</v>
      </c>
      <c r="E222" s="12" t="s">
        <v>1046</v>
      </c>
      <c r="F222" s="12" t="s">
        <v>1047</v>
      </c>
      <c r="G222" s="12" t="s">
        <v>1048</v>
      </c>
      <c r="H222" s="12"/>
      <c r="I222" s="12"/>
      <c r="J222" s="12" t="s">
        <v>1049</v>
      </c>
      <c r="K222" s="12" t="s">
        <v>1050</v>
      </c>
      <c r="L222" s="12" t="s">
        <v>588</v>
      </c>
      <c r="M222" s="12" t="s">
        <v>317</v>
      </c>
      <c r="N222" s="12" t="s">
        <v>318</v>
      </c>
      <c r="O222" s="12" t="s">
        <v>1051</v>
      </c>
      <c r="P222" s="12" t="s">
        <v>320</v>
      </c>
      <c r="Q222" s="12"/>
      <c r="R222" s="12"/>
      <c r="S222" s="12"/>
      <c r="T222" s="12"/>
      <c r="U222" s="12"/>
      <c r="V222" s="12"/>
      <c r="W222" s="12"/>
    </row>
    <row r="223" s="53" customFormat="1" ht="224" customHeight="1" spans="1:23">
      <c r="A223" s="82"/>
      <c r="B223" s="82"/>
      <c r="C223" s="82"/>
      <c r="D223" s="82"/>
      <c r="E223" s="12" t="s">
        <v>1052</v>
      </c>
      <c r="F223" s="12"/>
      <c r="G223" s="12" t="s">
        <v>1053</v>
      </c>
      <c r="H223" s="12"/>
      <c r="I223" s="12"/>
      <c r="J223" s="12" t="s">
        <v>765</v>
      </c>
      <c r="K223" s="12" t="s">
        <v>1054</v>
      </c>
      <c r="L223" s="12" t="s">
        <v>1055</v>
      </c>
      <c r="M223" s="12" t="s">
        <v>317</v>
      </c>
      <c r="N223" s="12" t="s">
        <v>318</v>
      </c>
      <c r="O223" s="12" t="s">
        <v>1056</v>
      </c>
      <c r="P223" s="12" t="s">
        <v>320</v>
      </c>
      <c r="Q223" s="12"/>
      <c r="R223" s="12"/>
      <c r="S223" s="12"/>
      <c r="T223" s="12"/>
      <c r="U223" s="12"/>
      <c r="V223" s="12"/>
      <c r="W223" s="12"/>
    </row>
    <row r="224" s="53" customFormat="1" ht="247" customHeight="1" spans="1:23">
      <c r="A224" s="11">
        <f>MAX($A$3:A223)+1</f>
        <v>171</v>
      </c>
      <c r="B224" s="12" t="s">
        <v>8</v>
      </c>
      <c r="C224" s="11" t="s">
        <v>1057</v>
      </c>
      <c r="D224" s="12" t="s">
        <v>181</v>
      </c>
      <c r="E224" s="12"/>
      <c r="F224" s="12" t="s">
        <v>1058</v>
      </c>
      <c r="G224" s="12" t="s">
        <v>1059</v>
      </c>
      <c r="H224" s="12"/>
      <c r="I224" s="12"/>
      <c r="J224" s="12" t="s">
        <v>1060</v>
      </c>
      <c r="K224" s="12" t="s">
        <v>614</v>
      </c>
      <c r="L224" s="12" t="s">
        <v>736</v>
      </c>
      <c r="M224" s="12" t="s">
        <v>1061</v>
      </c>
      <c r="N224" s="12" t="s">
        <v>615</v>
      </c>
      <c r="O224" s="12" t="s">
        <v>1062</v>
      </c>
      <c r="P224" s="12" t="s">
        <v>1063</v>
      </c>
      <c r="Q224" s="12"/>
      <c r="R224" s="12"/>
      <c r="S224" s="12"/>
      <c r="T224" s="12"/>
      <c r="U224" s="12"/>
      <c r="V224" s="12"/>
      <c r="W224" s="12"/>
    </row>
    <row r="225" s="53" customFormat="1" ht="200" customHeight="1" spans="1:23">
      <c r="A225" s="11">
        <f>MAX($A$3:A224)+1</f>
        <v>172</v>
      </c>
      <c r="B225" s="12" t="s">
        <v>8</v>
      </c>
      <c r="C225" s="11" t="s">
        <v>1064</v>
      </c>
      <c r="D225" s="12" t="s">
        <v>182</v>
      </c>
      <c r="E225" s="12"/>
      <c r="F225" s="12" t="s">
        <v>1065</v>
      </c>
      <c r="G225" s="12" t="s">
        <v>1066</v>
      </c>
      <c r="H225" s="12"/>
      <c r="I225" s="12"/>
      <c r="J225" s="12" t="s">
        <v>1019</v>
      </c>
      <c r="K225" s="12" t="s">
        <v>614</v>
      </c>
      <c r="L225" s="12" t="s">
        <v>736</v>
      </c>
      <c r="M225" s="12" t="s">
        <v>1061</v>
      </c>
      <c r="N225" s="12" t="s">
        <v>615</v>
      </c>
      <c r="O225" s="12" t="s">
        <v>1067</v>
      </c>
      <c r="P225" s="12" t="s">
        <v>1063</v>
      </c>
      <c r="Q225" s="12"/>
      <c r="R225" s="12"/>
      <c r="S225" s="12"/>
      <c r="T225" s="12"/>
      <c r="U225" s="12"/>
      <c r="V225" s="12"/>
      <c r="W225" s="12"/>
    </row>
    <row r="226" s="53" customFormat="1" ht="331" customHeight="1" spans="1:23">
      <c r="A226" s="11">
        <f>MAX($A$3:A225)+1</f>
        <v>173</v>
      </c>
      <c r="B226" s="12" t="s">
        <v>8</v>
      </c>
      <c r="C226" s="11" t="s">
        <v>1068</v>
      </c>
      <c r="D226" s="12" t="s">
        <v>183</v>
      </c>
      <c r="E226" s="12"/>
      <c r="F226" s="12" t="s">
        <v>1069</v>
      </c>
      <c r="G226" s="12" t="s">
        <v>1070</v>
      </c>
      <c r="H226" s="12"/>
      <c r="I226" s="12"/>
      <c r="J226" s="12" t="s">
        <v>1019</v>
      </c>
      <c r="K226" s="12" t="s">
        <v>614</v>
      </c>
      <c r="L226" s="12" t="s">
        <v>736</v>
      </c>
      <c r="M226" s="12" t="s">
        <v>1061</v>
      </c>
      <c r="N226" s="12" t="s">
        <v>615</v>
      </c>
      <c r="O226" s="12" t="s">
        <v>1071</v>
      </c>
      <c r="P226" s="12" t="s">
        <v>1063</v>
      </c>
      <c r="Q226" s="12"/>
      <c r="R226" s="12"/>
      <c r="S226" s="12"/>
      <c r="T226" s="12"/>
      <c r="U226" s="12"/>
      <c r="V226" s="12"/>
      <c r="W226" s="12"/>
    </row>
    <row r="227" s="53" customFormat="1" ht="142" customHeight="1" spans="1:23">
      <c r="A227" s="11">
        <f>MAX($A$3:A226)+1</f>
        <v>174</v>
      </c>
      <c r="B227" s="12" t="s">
        <v>8</v>
      </c>
      <c r="C227" s="11" t="s">
        <v>1072</v>
      </c>
      <c r="D227" s="12" t="s">
        <v>184</v>
      </c>
      <c r="E227" s="12"/>
      <c r="F227" s="12" t="s">
        <v>1073</v>
      </c>
      <c r="G227" s="12" t="s">
        <v>1074</v>
      </c>
      <c r="H227" s="12"/>
      <c r="I227" s="12"/>
      <c r="J227" s="12" t="s">
        <v>1019</v>
      </c>
      <c r="K227" s="12" t="s">
        <v>614</v>
      </c>
      <c r="L227" s="12" t="s">
        <v>736</v>
      </c>
      <c r="M227" s="12" t="s">
        <v>317</v>
      </c>
      <c r="N227" s="12" t="s">
        <v>615</v>
      </c>
      <c r="O227" s="12" t="s">
        <v>1075</v>
      </c>
      <c r="P227" s="12" t="s">
        <v>320</v>
      </c>
      <c r="Q227" s="12"/>
      <c r="R227" s="12"/>
      <c r="S227" s="12"/>
      <c r="T227" s="12"/>
      <c r="U227" s="12"/>
      <c r="V227" s="12"/>
      <c r="W227" s="12"/>
    </row>
    <row r="228" s="53" customFormat="1" ht="204" customHeight="1" spans="1:23">
      <c r="A228" s="74">
        <f>MAX($A$3:A227)+1</f>
        <v>175</v>
      </c>
      <c r="B228" s="74" t="s">
        <v>8</v>
      </c>
      <c r="C228" s="74" t="s">
        <v>1076</v>
      </c>
      <c r="D228" s="74" t="s">
        <v>185</v>
      </c>
      <c r="E228" s="12" t="s">
        <v>1077</v>
      </c>
      <c r="F228" s="12" t="s">
        <v>1078</v>
      </c>
      <c r="G228" s="12" t="s">
        <v>1079</v>
      </c>
      <c r="H228" s="12"/>
      <c r="I228" s="12"/>
      <c r="J228" s="12" t="s">
        <v>1080</v>
      </c>
      <c r="K228" s="12" t="s">
        <v>1081</v>
      </c>
      <c r="L228" s="12" t="s">
        <v>1082</v>
      </c>
      <c r="M228" s="12" t="s">
        <v>317</v>
      </c>
      <c r="N228" s="12" t="s">
        <v>318</v>
      </c>
      <c r="O228" s="12" t="s">
        <v>1083</v>
      </c>
      <c r="P228" s="12" t="s">
        <v>320</v>
      </c>
      <c r="Q228" s="12"/>
      <c r="R228" s="12"/>
      <c r="S228" s="12"/>
      <c r="T228" s="12"/>
      <c r="U228" s="12"/>
      <c r="V228" s="12"/>
      <c r="W228" s="12"/>
    </row>
    <row r="229" s="53" customFormat="1" ht="201" customHeight="1" spans="1:23">
      <c r="A229" s="82"/>
      <c r="B229" s="82"/>
      <c r="C229" s="82"/>
      <c r="D229" s="82"/>
      <c r="E229" s="12" t="s">
        <v>1084</v>
      </c>
      <c r="F229" s="12" t="s">
        <v>1078</v>
      </c>
      <c r="G229" s="12" t="s">
        <v>1079</v>
      </c>
      <c r="H229" s="12"/>
      <c r="I229" s="12"/>
      <c r="J229" s="12" t="s">
        <v>1085</v>
      </c>
      <c r="K229" s="12" t="s">
        <v>1081</v>
      </c>
      <c r="L229" s="12" t="s">
        <v>1082</v>
      </c>
      <c r="M229" s="12" t="s">
        <v>317</v>
      </c>
      <c r="N229" s="12" t="s">
        <v>318</v>
      </c>
      <c r="O229" s="12" t="s">
        <v>1083</v>
      </c>
      <c r="P229" s="12" t="s">
        <v>320</v>
      </c>
      <c r="Q229" s="12"/>
      <c r="R229" s="12"/>
      <c r="S229" s="12"/>
      <c r="T229" s="12"/>
      <c r="U229" s="12"/>
      <c r="V229" s="12"/>
      <c r="W229" s="12"/>
    </row>
    <row r="230" s="53" customFormat="1" ht="200" customHeight="1" spans="1:23">
      <c r="A230" s="11">
        <f>MAX($A$3:A229)+1</f>
        <v>176</v>
      </c>
      <c r="B230" s="12" t="s">
        <v>8</v>
      </c>
      <c r="C230" s="11" t="s">
        <v>1086</v>
      </c>
      <c r="D230" s="12" t="s">
        <v>186</v>
      </c>
      <c r="E230" s="12"/>
      <c r="F230" s="12" t="s">
        <v>1087</v>
      </c>
      <c r="G230" s="12" t="s">
        <v>1088</v>
      </c>
      <c r="H230" s="12"/>
      <c r="I230" s="12"/>
      <c r="J230" s="12" t="s">
        <v>1019</v>
      </c>
      <c r="K230" s="12" t="s">
        <v>614</v>
      </c>
      <c r="L230" s="12" t="s">
        <v>736</v>
      </c>
      <c r="M230" s="12" t="s">
        <v>317</v>
      </c>
      <c r="N230" s="12" t="s">
        <v>615</v>
      </c>
      <c r="O230" s="12" t="s">
        <v>1089</v>
      </c>
      <c r="P230" s="12" t="s">
        <v>320</v>
      </c>
      <c r="Q230" s="12"/>
      <c r="R230" s="12"/>
      <c r="S230" s="12"/>
      <c r="T230" s="12"/>
      <c r="U230" s="12"/>
      <c r="V230" s="12"/>
      <c r="W230" s="12"/>
    </row>
    <row r="231" s="53" customFormat="1" ht="200" customHeight="1" spans="1:23">
      <c r="A231" s="11">
        <f>MAX($A$3:A230)+1</f>
        <v>177</v>
      </c>
      <c r="B231" s="12" t="s">
        <v>8</v>
      </c>
      <c r="C231" s="11" t="s">
        <v>1090</v>
      </c>
      <c r="D231" s="12" t="s">
        <v>187</v>
      </c>
      <c r="E231" s="12"/>
      <c r="F231" s="12"/>
      <c r="G231" s="12" t="s">
        <v>1091</v>
      </c>
      <c r="H231" s="12"/>
      <c r="I231" s="12"/>
      <c r="J231" s="12" t="s">
        <v>1019</v>
      </c>
      <c r="K231" s="12" t="s">
        <v>614</v>
      </c>
      <c r="L231" s="12" t="s">
        <v>736</v>
      </c>
      <c r="M231" s="12" t="s">
        <v>317</v>
      </c>
      <c r="N231" s="12" t="s">
        <v>615</v>
      </c>
      <c r="O231" s="12" t="s">
        <v>1092</v>
      </c>
      <c r="P231" s="12" t="s">
        <v>320</v>
      </c>
      <c r="Q231" s="12"/>
      <c r="R231" s="12"/>
      <c r="S231" s="12"/>
      <c r="T231" s="12"/>
      <c r="U231" s="12"/>
      <c r="V231" s="12"/>
      <c r="W231" s="12"/>
    </row>
    <row r="232" s="53" customFormat="1" ht="342" customHeight="1" spans="1:23">
      <c r="A232" s="11">
        <f>MAX($A$3:A231)+1</f>
        <v>178</v>
      </c>
      <c r="B232" s="12" t="s">
        <v>8</v>
      </c>
      <c r="C232" s="11" t="s">
        <v>1093</v>
      </c>
      <c r="D232" s="12" t="s">
        <v>188</v>
      </c>
      <c r="E232" s="12"/>
      <c r="F232" s="12"/>
      <c r="G232" s="12" t="s">
        <v>1094</v>
      </c>
      <c r="H232" s="12"/>
      <c r="I232" s="12"/>
      <c r="J232" s="12" t="s">
        <v>498</v>
      </c>
      <c r="K232" s="12" t="s">
        <v>1095</v>
      </c>
      <c r="L232" s="12" t="s">
        <v>469</v>
      </c>
      <c r="M232" s="12" t="s">
        <v>432</v>
      </c>
      <c r="N232" s="12" t="s">
        <v>332</v>
      </c>
      <c r="O232" s="12" t="s">
        <v>319</v>
      </c>
      <c r="P232" s="12" t="s">
        <v>320</v>
      </c>
      <c r="Q232" s="12"/>
      <c r="R232" s="12"/>
      <c r="S232" s="12"/>
      <c r="T232" s="12"/>
      <c r="U232" s="12"/>
      <c r="V232" s="12"/>
      <c r="W232" s="12"/>
    </row>
    <row r="233" s="53" customFormat="1" ht="210" customHeight="1" spans="1:31">
      <c r="A233" s="11">
        <f>MAX($A$3:A232)+1</f>
        <v>179</v>
      </c>
      <c r="B233" s="12" t="s">
        <v>8</v>
      </c>
      <c r="C233" s="11" t="s">
        <v>1096</v>
      </c>
      <c r="D233" s="12" t="s">
        <v>189</v>
      </c>
      <c r="E233" s="12"/>
      <c r="F233" s="12" t="s">
        <v>1097</v>
      </c>
      <c r="G233" s="12" t="s">
        <v>1097</v>
      </c>
      <c r="H233" s="12"/>
      <c r="I233" s="12"/>
      <c r="J233" s="12" t="s">
        <v>1098</v>
      </c>
      <c r="K233" s="12" t="s">
        <v>1099</v>
      </c>
      <c r="L233" s="12" t="s">
        <v>1100</v>
      </c>
      <c r="M233" s="12" t="s">
        <v>317</v>
      </c>
      <c r="N233" s="12" t="s">
        <v>318</v>
      </c>
      <c r="O233" s="12" t="s">
        <v>319</v>
      </c>
      <c r="P233" s="12" t="s">
        <v>320</v>
      </c>
      <c r="Q233" s="12"/>
      <c r="R233" s="12"/>
      <c r="S233" s="12"/>
      <c r="T233" s="12"/>
      <c r="U233" s="12"/>
      <c r="V233" s="12"/>
      <c r="W233" s="12"/>
      <c r="X233" s="105"/>
      <c r="Y233" s="105"/>
      <c r="Z233" s="105"/>
      <c r="AA233" s="105"/>
      <c r="AB233" s="105"/>
      <c r="AC233" s="105"/>
      <c r="AD233" s="105"/>
      <c r="AE233" s="105"/>
    </row>
    <row r="234" s="53" customFormat="1" ht="216" customHeight="1" spans="1:31">
      <c r="A234" s="11">
        <f>MAX($A$3:A233)+1</f>
        <v>180</v>
      </c>
      <c r="B234" s="12" t="s">
        <v>8</v>
      </c>
      <c r="C234" s="11" t="s">
        <v>1101</v>
      </c>
      <c r="D234" s="12" t="s">
        <v>190</v>
      </c>
      <c r="E234" s="12"/>
      <c r="F234" s="12" t="s">
        <v>1102</v>
      </c>
      <c r="G234" s="12" t="s">
        <v>1103</v>
      </c>
      <c r="H234" s="12"/>
      <c r="I234" s="12"/>
      <c r="J234" s="12" t="s">
        <v>1019</v>
      </c>
      <c r="K234" s="12" t="s">
        <v>769</v>
      </c>
      <c r="L234" s="12" t="s">
        <v>736</v>
      </c>
      <c r="M234" s="12" t="s">
        <v>317</v>
      </c>
      <c r="N234" s="12" t="s">
        <v>615</v>
      </c>
      <c r="O234" s="12" t="s">
        <v>1104</v>
      </c>
      <c r="P234" s="12" t="s">
        <v>320</v>
      </c>
      <c r="Q234" s="12"/>
      <c r="R234" s="12"/>
      <c r="S234" s="12"/>
      <c r="T234" s="12"/>
      <c r="U234" s="12"/>
      <c r="V234" s="12"/>
      <c r="W234" s="12"/>
      <c r="X234" s="106"/>
      <c r="Y234" s="106"/>
      <c r="Z234" s="106"/>
      <c r="AA234" s="106"/>
      <c r="AB234" s="106"/>
      <c r="AC234" s="106"/>
      <c r="AD234" s="106"/>
      <c r="AE234" s="106"/>
    </row>
    <row r="235" s="34" customFormat="1" ht="136" customHeight="1" spans="1:31">
      <c r="A235" s="11">
        <f>MAX($A$3:A234)+1</f>
        <v>181</v>
      </c>
      <c r="B235" s="12" t="s">
        <v>8</v>
      </c>
      <c r="C235" s="11" t="s">
        <v>1105</v>
      </c>
      <c r="D235" s="12" t="s">
        <v>191</v>
      </c>
      <c r="E235" s="12"/>
      <c r="F235" s="12" t="s">
        <v>879</v>
      </c>
      <c r="G235" s="12" t="s">
        <v>1106</v>
      </c>
      <c r="H235" s="12"/>
      <c r="I235" s="12"/>
      <c r="J235" s="12" t="s">
        <v>1107</v>
      </c>
      <c r="K235" s="12" t="s">
        <v>882</v>
      </c>
      <c r="L235" s="12" t="s">
        <v>316</v>
      </c>
      <c r="M235" s="12" t="s">
        <v>317</v>
      </c>
      <c r="N235" s="12" t="s">
        <v>318</v>
      </c>
      <c r="O235" s="12" t="s">
        <v>319</v>
      </c>
      <c r="P235" s="12" t="s">
        <v>320</v>
      </c>
      <c r="Q235" s="12"/>
      <c r="R235" s="12"/>
      <c r="S235" s="12"/>
      <c r="T235" s="12"/>
      <c r="U235" s="12"/>
      <c r="V235" s="12"/>
      <c r="W235" s="12"/>
      <c r="X235" s="53"/>
      <c r="Y235" s="53"/>
      <c r="Z235" s="53"/>
      <c r="AA235" s="53"/>
      <c r="AB235" s="53"/>
      <c r="AC235" s="53"/>
      <c r="AD235" s="53"/>
      <c r="AE235" s="53"/>
    </row>
    <row r="236" s="60" customFormat="1" ht="170" customHeight="1" spans="1:23">
      <c r="A236" s="11">
        <f>MAX($A$3:A235)+1</f>
        <v>182</v>
      </c>
      <c r="B236" s="12" t="s">
        <v>8</v>
      </c>
      <c r="C236" s="11" t="s">
        <v>1108</v>
      </c>
      <c r="D236" s="12" t="s">
        <v>192</v>
      </c>
      <c r="E236" s="12"/>
      <c r="F236" s="12" t="s">
        <v>1109</v>
      </c>
      <c r="G236" s="12" t="s">
        <v>1109</v>
      </c>
      <c r="H236" s="12"/>
      <c r="I236" s="12"/>
      <c r="J236" s="12" t="s">
        <v>421</v>
      </c>
      <c r="K236" s="12"/>
      <c r="L236" s="12" t="s">
        <v>1110</v>
      </c>
      <c r="M236" s="12" t="s">
        <v>317</v>
      </c>
      <c r="N236" s="12"/>
      <c r="O236" s="12"/>
      <c r="P236" s="12" t="s">
        <v>320</v>
      </c>
      <c r="Q236" s="12"/>
      <c r="R236" s="12"/>
      <c r="S236" s="12"/>
      <c r="T236" s="12"/>
      <c r="U236" s="12"/>
      <c r="V236" s="12"/>
      <c r="W236" s="12"/>
    </row>
    <row r="237" s="60" customFormat="1" ht="172" customHeight="1" spans="1:23">
      <c r="A237" s="11">
        <f>MAX($A$3:A236)+1</f>
        <v>183</v>
      </c>
      <c r="B237" s="12" t="s">
        <v>8</v>
      </c>
      <c r="C237" s="11" t="s">
        <v>1111</v>
      </c>
      <c r="D237" s="12" t="s">
        <v>193</v>
      </c>
      <c r="E237" s="12" t="s">
        <v>1112</v>
      </c>
      <c r="F237" s="12" t="s">
        <v>1113</v>
      </c>
      <c r="G237" s="12" t="s">
        <v>1113</v>
      </c>
      <c r="H237" s="12"/>
      <c r="I237" s="12"/>
      <c r="J237" s="12" t="s">
        <v>421</v>
      </c>
      <c r="K237" s="12"/>
      <c r="L237" s="12" t="s">
        <v>1114</v>
      </c>
      <c r="M237" s="12" t="s">
        <v>317</v>
      </c>
      <c r="N237" s="12"/>
      <c r="O237" s="12"/>
      <c r="P237" s="12" t="s">
        <v>320</v>
      </c>
      <c r="Q237" s="12"/>
      <c r="R237" s="12"/>
      <c r="S237" s="12"/>
      <c r="T237" s="12"/>
      <c r="U237" s="12"/>
      <c r="V237" s="12"/>
      <c r="W237" s="12"/>
    </row>
    <row r="238" s="60" customFormat="1" ht="192" customHeight="1" spans="1:23">
      <c r="A238" s="11">
        <f>MAX($A$3:A237)+1</f>
        <v>184</v>
      </c>
      <c r="B238" s="12" t="s">
        <v>8</v>
      </c>
      <c r="C238" s="11" t="s">
        <v>1115</v>
      </c>
      <c r="D238" s="12" t="s">
        <v>194</v>
      </c>
      <c r="E238" s="12"/>
      <c r="F238" s="12" t="s">
        <v>1116</v>
      </c>
      <c r="G238" s="12" t="s">
        <v>1116</v>
      </c>
      <c r="H238" s="12"/>
      <c r="I238" s="12"/>
      <c r="J238" s="12" t="s">
        <v>421</v>
      </c>
      <c r="K238" s="12"/>
      <c r="L238" s="12" t="s">
        <v>1117</v>
      </c>
      <c r="M238" s="12" t="s">
        <v>317</v>
      </c>
      <c r="N238" s="12"/>
      <c r="O238" s="12"/>
      <c r="P238" s="12" t="s">
        <v>320</v>
      </c>
      <c r="Q238" s="12"/>
      <c r="R238" s="12"/>
      <c r="S238" s="12"/>
      <c r="T238" s="12"/>
      <c r="U238" s="12"/>
      <c r="V238" s="12"/>
      <c r="W238" s="12"/>
    </row>
    <row r="239" s="60" customFormat="1" ht="115.5" spans="1:23">
      <c r="A239" s="11">
        <f>MAX($A$3:A238)+1</f>
        <v>185</v>
      </c>
      <c r="B239" s="15" t="s">
        <v>8</v>
      </c>
      <c r="C239" s="11" t="s">
        <v>1118</v>
      </c>
      <c r="D239" s="15" t="s">
        <v>195</v>
      </c>
      <c r="E239" s="15"/>
      <c r="F239" s="15" t="s">
        <v>1119</v>
      </c>
      <c r="G239" s="15" t="s">
        <v>1120</v>
      </c>
      <c r="H239" s="15"/>
      <c r="I239" s="15"/>
      <c r="J239" s="15" t="s">
        <v>613</v>
      </c>
      <c r="K239" s="15" t="s">
        <v>614</v>
      </c>
      <c r="L239" s="15" t="s">
        <v>331</v>
      </c>
      <c r="M239" s="15" t="s">
        <v>317</v>
      </c>
      <c r="N239" s="15" t="s">
        <v>318</v>
      </c>
      <c r="O239" s="15" t="s">
        <v>319</v>
      </c>
      <c r="P239" s="15" t="s">
        <v>320</v>
      </c>
      <c r="Q239" s="15"/>
      <c r="R239" s="15"/>
      <c r="S239" s="15"/>
      <c r="T239" s="15"/>
      <c r="U239" s="15"/>
      <c r="V239" s="15"/>
      <c r="W239" s="15"/>
    </row>
    <row r="240" s="60" customFormat="1" ht="135" customHeight="1" spans="1:23">
      <c r="A240" s="11">
        <f>MAX($A$3:A239)+1</f>
        <v>186</v>
      </c>
      <c r="B240" s="15" t="s">
        <v>8</v>
      </c>
      <c r="C240" s="11" t="s">
        <v>1121</v>
      </c>
      <c r="D240" s="15" t="s">
        <v>196</v>
      </c>
      <c r="E240" s="15"/>
      <c r="F240" s="15" t="s">
        <v>1122</v>
      </c>
      <c r="G240" s="15" t="s">
        <v>1122</v>
      </c>
      <c r="H240" s="15"/>
      <c r="I240" s="15"/>
      <c r="J240" s="15" t="s">
        <v>698</v>
      </c>
      <c r="K240" s="15" t="s">
        <v>614</v>
      </c>
      <c r="L240" s="15" t="s">
        <v>331</v>
      </c>
      <c r="M240" s="15" t="s">
        <v>317</v>
      </c>
      <c r="N240" s="15" t="s">
        <v>318</v>
      </c>
      <c r="O240" s="15" t="s">
        <v>319</v>
      </c>
      <c r="P240" s="15" t="s">
        <v>320</v>
      </c>
      <c r="Q240" s="15"/>
      <c r="R240" s="15"/>
      <c r="S240" s="15"/>
      <c r="T240" s="15"/>
      <c r="U240" s="15"/>
      <c r="V240" s="15"/>
      <c r="W240" s="15"/>
    </row>
    <row r="241" ht="226" customHeight="1" spans="1:23">
      <c r="A241" s="11">
        <f>MAX($A$3:A240)+1</f>
        <v>187</v>
      </c>
      <c r="B241" s="15" t="s">
        <v>8</v>
      </c>
      <c r="C241" s="11" t="s">
        <v>1123</v>
      </c>
      <c r="D241" s="15" t="s">
        <v>197</v>
      </c>
      <c r="E241" s="15"/>
      <c r="F241" s="15" t="s">
        <v>1124</v>
      </c>
      <c r="G241" s="15" t="s">
        <v>1124</v>
      </c>
      <c r="H241" s="15"/>
      <c r="I241" s="15"/>
      <c r="J241" s="15" t="s">
        <v>613</v>
      </c>
      <c r="K241" s="15" t="s">
        <v>614</v>
      </c>
      <c r="L241" s="15" t="s">
        <v>331</v>
      </c>
      <c r="M241" s="15" t="s">
        <v>317</v>
      </c>
      <c r="N241" s="15" t="s">
        <v>332</v>
      </c>
      <c r="O241" s="15" t="s">
        <v>319</v>
      </c>
      <c r="P241" s="15" t="s">
        <v>320</v>
      </c>
      <c r="Q241" s="15"/>
      <c r="R241" s="15"/>
      <c r="S241" s="15"/>
      <c r="T241" s="15"/>
      <c r="U241" s="15"/>
      <c r="V241" s="15"/>
      <c r="W241" s="15"/>
    </row>
  </sheetData>
  <mergeCells count="313">
    <mergeCell ref="A1:W1"/>
    <mergeCell ref="A2:G2"/>
    <mergeCell ref="D3:E3"/>
    <mergeCell ref="H3:I3"/>
    <mergeCell ref="Q3:R3"/>
    <mergeCell ref="S3:T3"/>
    <mergeCell ref="U3:V3"/>
    <mergeCell ref="A3:A4"/>
    <mergeCell ref="A5:A7"/>
    <mergeCell ref="A8:A13"/>
    <mergeCell ref="A16:A18"/>
    <mergeCell ref="A19:A21"/>
    <mergeCell ref="A22:A26"/>
    <mergeCell ref="A72:A74"/>
    <mergeCell ref="A75:A77"/>
    <mergeCell ref="A78:A86"/>
    <mergeCell ref="A88:A98"/>
    <mergeCell ref="A100:A101"/>
    <mergeCell ref="A116:A118"/>
    <mergeCell ref="A139:A140"/>
    <mergeCell ref="A158:A159"/>
    <mergeCell ref="A171:A177"/>
    <mergeCell ref="A222:A223"/>
    <mergeCell ref="A228:A229"/>
    <mergeCell ref="B3:B4"/>
    <mergeCell ref="B5:B7"/>
    <mergeCell ref="B8:B13"/>
    <mergeCell ref="B16:B18"/>
    <mergeCell ref="B19:B21"/>
    <mergeCell ref="B22:B26"/>
    <mergeCell ref="B72:B74"/>
    <mergeCell ref="B75:B77"/>
    <mergeCell ref="B78:B86"/>
    <mergeCell ref="B88:B98"/>
    <mergeCell ref="B100:B101"/>
    <mergeCell ref="B116:B118"/>
    <mergeCell ref="B139:B140"/>
    <mergeCell ref="B158:B159"/>
    <mergeCell ref="B171:B177"/>
    <mergeCell ref="B222:B223"/>
    <mergeCell ref="B228:B229"/>
    <mergeCell ref="C3:C4"/>
    <mergeCell ref="C5:C7"/>
    <mergeCell ref="C8:C13"/>
    <mergeCell ref="C16:C18"/>
    <mergeCell ref="C19:C21"/>
    <mergeCell ref="C22:C26"/>
    <mergeCell ref="C72:C74"/>
    <mergeCell ref="C75:C77"/>
    <mergeCell ref="C78:C86"/>
    <mergeCell ref="C88:C98"/>
    <mergeCell ref="C100:C101"/>
    <mergeCell ref="C116:C118"/>
    <mergeCell ref="C139:C140"/>
    <mergeCell ref="C158:C159"/>
    <mergeCell ref="C171:C177"/>
    <mergeCell ref="C222:C223"/>
    <mergeCell ref="C228:C229"/>
    <mergeCell ref="D5:D7"/>
    <mergeCell ref="D8:D13"/>
    <mergeCell ref="D16:D18"/>
    <mergeCell ref="D19:D21"/>
    <mergeCell ref="D22:D26"/>
    <mergeCell ref="D72:D74"/>
    <mergeCell ref="D75:D77"/>
    <mergeCell ref="D78:D86"/>
    <mergeCell ref="D88:D98"/>
    <mergeCell ref="D100:D101"/>
    <mergeCell ref="D116:D118"/>
    <mergeCell ref="D139:D140"/>
    <mergeCell ref="D158:D159"/>
    <mergeCell ref="D171:D177"/>
    <mergeCell ref="D222:D223"/>
    <mergeCell ref="D228:D229"/>
    <mergeCell ref="F3:F4"/>
    <mergeCell ref="F72:F74"/>
    <mergeCell ref="F75:F77"/>
    <mergeCell ref="F78:F86"/>
    <mergeCell ref="F88:F98"/>
    <mergeCell ref="F100:F101"/>
    <mergeCell ref="F116:F118"/>
    <mergeCell ref="F139:F140"/>
    <mergeCell ref="F171:F177"/>
    <mergeCell ref="G3:G4"/>
    <mergeCell ref="G5:G7"/>
    <mergeCell ref="G8:G13"/>
    <mergeCell ref="G16:G18"/>
    <mergeCell ref="G19:G21"/>
    <mergeCell ref="G22:G26"/>
    <mergeCell ref="G72:G74"/>
    <mergeCell ref="G75:G77"/>
    <mergeCell ref="G78:G86"/>
    <mergeCell ref="G88:G98"/>
    <mergeCell ref="G100:G101"/>
    <mergeCell ref="G116:G118"/>
    <mergeCell ref="G139:G140"/>
    <mergeCell ref="G171:G177"/>
    <mergeCell ref="H5:H7"/>
    <mergeCell ref="H8:H13"/>
    <mergeCell ref="H16:H18"/>
    <mergeCell ref="H19:H21"/>
    <mergeCell ref="H22:H26"/>
    <mergeCell ref="H72:H74"/>
    <mergeCell ref="H75:H77"/>
    <mergeCell ref="H78:H86"/>
    <mergeCell ref="H88:H98"/>
    <mergeCell ref="H100:H101"/>
    <mergeCell ref="H116:H118"/>
    <mergeCell ref="H139:H140"/>
    <mergeCell ref="H171:H177"/>
    <mergeCell ref="I5:I7"/>
    <mergeCell ref="I8:I13"/>
    <mergeCell ref="I16:I18"/>
    <mergeCell ref="I19:I21"/>
    <mergeCell ref="I22:I26"/>
    <mergeCell ref="I72:I74"/>
    <mergeCell ref="I75:I77"/>
    <mergeCell ref="I78:I86"/>
    <mergeCell ref="I88:I98"/>
    <mergeCell ref="I100:I101"/>
    <mergeCell ref="I116:I118"/>
    <mergeCell ref="I139:I140"/>
    <mergeCell ref="I171:I177"/>
    <mergeCell ref="J3:J4"/>
    <mergeCell ref="J5:J7"/>
    <mergeCell ref="J8:J13"/>
    <mergeCell ref="J16:J18"/>
    <mergeCell ref="J19:J21"/>
    <mergeCell ref="J22:J26"/>
    <mergeCell ref="J72:J74"/>
    <mergeCell ref="J75:J77"/>
    <mergeCell ref="J78:J86"/>
    <mergeCell ref="J88:J98"/>
    <mergeCell ref="J100:J101"/>
    <mergeCell ref="J116:J118"/>
    <mergeCell ref="J139:J140"/>
    <mergeCell ref="J171:J177"/>
    <mergeCell ref="K3:K4"/>
    <mergeCell ref="K5:K7"/>
    <mergeCell ref="K8:K13"/>
    <mergeCell ref="K16:K18"/>
    <mergeCell ref="K19:K21"/>
    <mergeCell ref="K22:K26"/>
    <mergeCell ref="K72:K74"/>
    <mergeCell ref="K75:K77"/>
    <mergeCell ref="K78:K86"/>
    <mergeCell ref="K88:K98"/>
    <mergeCell ref="K100:K101"/>
    <mergeCell ref="K116:K118"/>
    <mergeCell ref="K139:K140"/>
    <mergeCell ref="K171:K177"/>
    <mergeCell ref="L3:L4"/>
    <mergeCell ref="L5:L7"/>
    <mergeCell ref="L8:L13"/>
    <mergeCell ref="L16:L18"/>
    <mergeCell ref="L19:L21"/>
    <mergeCell ref="L22:L26"/>
    <mergeCell ref="L72:L74"/>
    <mergeCell ref="L75:L77"/>
    <mergeCell ref="L78:L86"/>
    <mergeCell ref="L88:L98"/>
    <mergeCell ref="L100:L101"/>
    <mergeCell ref="L116:L118"/>
    <mergeCell ref="L139:L140"/>
    <mergeCell ref="L171:L177"/>
    <mergeCell ref="M3:M4"/>
    <mergeCell ref="M5:M7"/>
    <mergeCell ref="M8:M13"/>
    <mergeCell ref="M16:M18"/>
    <mergeCell ref="M19:M21"/>
    <mergeCell ref="M22:M26"/>
    <mergeCell ref="M72:M74"/>
    <mergeCell ref="M75:M77"/>
    <mergeCell ref="M78:M86"/>
    <mergeCell ref="M88:M98"/>
    <mergeCell ref="M100:M101"/>
    <mergeCell ref="M116:M118"/>
    <mergeCell ref="M139:M140"/>
    <mergeCell ref="M171:M177"/>
    <mergeCell ref="N3:N4"/>
    <mergeCell ref="N5:N7"/>
    <mergeCell ref="N8:N13"/>
    <mergeCell ref="N16:N18"/>
    <mergeCell ref="N19:N21"/>
    <mergeCell ref="N22:N26"/>
    <mergeCell ref="N72:N74"/>
    <mergeCell ref="N75:N77"/>
    <mergeCell ref="N78:N86"/>
    <mergeCell ref="N88:N98"/>
    <mergeCell ref="N100:N101"/>
    <mergeCell ref="N116:N118"/>
    <mergeCell ref="N139:N140"/>
    <mergeCell ref="N171:N177"/>
    <mergeCell ref="O3:O4"/>
    <mergeCell ref="O5:O7"/>
    <mergeCell ref="O8:O13"/>
    <mergeCell ref="O16:O18"/>
    <mergeCell ref="O19:O21"/>
    <mergeCell ref="O22:O26"/>
    <mergeCell ref="O72:O74"/>
    <mergeCell ref="O75:O77"/>
    <mergeCell ref="O78:O86"/>
    <mergeCell ref="O88:O98"/>
    <mergeCell ref="O100:O101"/>
    <mergeCell ref="O116:O118"/>
    <mergeCell ref="O139:O140"/>
    <mergeCell ref="O171:O177"/>
    <mergeCell ref="P3:P4"/>
    <mergeCell ref="P5:P7"/>
    <mergeCell ref="P8:P13"/>
    <mergeCell ref="P16:P18"/>
    <mergeCell ref="P19:P21"/>
    <mergeCell ref="P22:P26"/>
    <mergeCell ref="P72:P74"/>
    <mergeCell ref="P75:P77"/>
    <mergeCell ref="P78:P86"/>
    <mergeCell ref="P88:P98"/>
    <mergeCell ref="P100:P101"/>
    <mergeCell ref="P116:P118"/>
    <mergeCell ref="P139:P140"/>
    <mergeCell ref="P171:P177"/>
    <mergeCell ref="Q5:Q7"/>
    <mergeCell ref="Q8:Q13"/>
    <mergeCell ref="Q16:Q18"/>
    <mergeCell ref="Q19:Q21"/>
    <mergeCell ref="Q22:Q26"/>
    <mergeCell ref="Q72:Q74"/>
    <mergeCell ref="Q75:Q77"/>
    <mergeCell ref="Q78:Q86"/>
    <mergeCell ref="Q88:Q98"/>
    <mergeCell ref="Q100:Q101"/>
    <mergeCell ref="Q116:Q118"/>
    <mergeCell ref="Q139:Q140"/>
    <mergeCell ref="Q171:Q177"/>
    <mergeCell ref="R5:R7"/>
    <mergeCell ref="R8:R13"/>
    <mergeCell ref="R16:R18"/>
    <mergeCell ref="R19:R21"/>
    <mergeCell ref="R22:R26"/>
    <mergeCell ref="R72:R74"/>
    <mergeCell ref="R75:R77"/>
    <mergeCell ref="R78:R86"/>
    <mergeCell ref="R88:R98"/>
    <mergeCell ref="R100:R101"/>
    <mergeCell ref="R116:R118"/>
    <mergeCell ref="R139:R140"/>
    <mergeCell ref="R171:R177"/>
    <mergeCell ref="S5:S7"/>
    <mergeCell ref="S8:S13"/>
    <mergeCell ref="S16:S18"/>
    <mergeCell ref="S19:S21"/>
    <mergeCell ref="S22:S26"/>
    <mergeCell ref="S72:S74"/>
    <mergeCell ref="S75:S77"/>
    <mergeCell ref="S78:S86"/>
    <mergeCell ref="S88:S98"/>
    <mergeCell ref="S100:S101"/>
    <mergeCell ref="S116:S118"/>
    <mergeCell ref="S139:S140"/>
    <mergeCell ref="S171:S177"/>
    <mergeCell ref="T5:T7"/>
    <mergeCell ref="T8:T13"/>
    <mergeCell ref="T16:T18"/>
    <mergeCell ref="T19:T21"/>
    <mergeCell ref="T22:T26"/>
    <mergeCell ref="T72:T74"/>
    <mergeCell ref="T75:T77"/>
    <mergeCell ref="T78:T86"/>
    <mergeCell ref="T88:T98"/>
    <mergeCell ref="T100:T101"/>
    <mergeCell ref="T116:T118"/>
    <mergeCell ref="T139:T140"/>
    <mergeCell ref="T171:T177"/>
    <mergeCell ref="U5:U7"/>
    <mergeCell ref="U8:U13"/>
    <mergeCell ref="U16:U18"/>
    <mergeCell ref="U19:U21"/>
    <mergeCell ref="U22:U26"/>
    <mergeCell ref="U72:U74"/>
    <mergeCell ref="U75:U77"/>
    <mergeCell ref="U78:U86"/>
    <mergeCell ref="U88:U98"/>
    <mergeCell ref="U100:U101"/>
    <mergeCell ref="U116:U118"/>
    <mergeCell ref="U139:U140"/>
    <mergeCell ref="U171:U177"/>
    <mergeCell ref="V5:V7"/>
    <mergeCell ref="V8:V13"/>
    <mergeCell ref="V16:V18"/>
    <mergeCell ref="V19:V21"/>
    <mergeCell ref="V22:V26"/>
    <mergeCell ref="V72:V74"/>
    <mergeCell ref="V75:V77"/>
    <mergeCell ref="V78:V86"/>
    <mergeCell ref="V88:V98"/>
    <mergeCell ref="V100:V101"/>
    <mergeCell ref="V116:V118"/>
    <mergeCell ref="V139:V140"/>
    <mergeCell ref="V171:V177"/>
    <mergeCell ref="W3:W4"/>
    <mergeCell ref="W5:W7"/>
    <mergeCell ref="W8:W13"/>
    <mergeCell ref="W16:W18"/>
    <mergeCell ref="W19:W21"/>
    <mergeCell ref="W22:W26"/>
    <mergeCell ref="W72:W74"/>
    <mergeCell ref="W75:W77"/>
    <mergeCell ref="W78:W86"/>
    <mergeCell ref="W88:W98"/>
    <mergeCell ref="W100:W101"/>
    <mergeCell ref="W116:W118"/>
    <mergeCell ref="W139:W140"/>
    <mergeCell ref="W171:W177"/>
  </mergeCells>
  <pageMargins left="0.7" right="0.7" top="0.75" bottom="0.75" header="0.3" footer="0.3"/>
  <pageSetup paperSize="8"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1"/>
  <sheetViews>
    <sheetView topLeftCell="A10" workbookViewId="0">
      <selection activeCell="E5" sqref="E5"/>
    </sheetView>
  </sheetViews>
  <sheetFormatPr defaultColWidth="9" defaultRowHeight="13.5"/>
  <cols>
    <col min="1" max="1" width="5.625" style="4" customWidth="1"/>
    <col min="2" max="2" width="4.5" style="4" customWidth="1"/>
    <col min="3" max="3" width="5.875" style="4" customWidth="1"/>
    <col min="4" max="5" width="5.625" customWidth="1"/>
    <col min="6" max="6" width="41.5" customWidth="1"/>
    <col min="7" max="7" width="41.875" customWidth="1"/>
    <col min="8" max="8" width="4.25" customWidth="1"/>
    <col min="9" max="9" width="3.625" customWidth="1"/>
    <col min="10" max="10" width="18.5" customWidth="1"/>
    <col min="11" max="11" width="39.5" customWidth="1"/>
    <col min="12" max="15" width="5.625" customWidth="1"/>
    <col min="16" max="16" width="5.625" style="4" customWidth="1"/>
    <col min="17" max="30" width="4.625" customWidth="1"/>
    <col min="31" max="31" width="7.75" customWidth="1"/>
  </cols>
  <sheetData>
    <row r="1" s="1" customFormat="1" ht="60" customHeight="1" spans="1:31">
      <c r="A1" s="35" t="s">
        <v>1125</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row>
    <row r="2" s="1" customFormat="1" ht="44" customHeight="1" spans="1:31">
      <c r="A2" s="37" t="s">
        <v>282</v>
      </c>
      <c r="B2" s="8"/>
      <c r="C2" s="9"/>
      <c r="D2" s="8"/>
      <c r="E2" s="8"/>
      <c r="F2" s="8"/>
      <c r="G2" s="8"/>
      <c r="H2" s="38"/>
      <c r="I2" s="38"/>
      <c r="J2" s="43"/>
      <c r="K2" s="43"/>
      <c r="L2" s="43"/>
      <c r="M2" s="43"/>
      <c r="N2" s="43"/>
      <c r="O2" s="43"/>
      <c r="P2" s="43"/>
      <c r="Q2" s="43"/>
      <c r="R2" s="43"/>
      <c r="S2" s="43"/>
      <c r="T2" s="43"/>
      <c r="U2" s="43"/>
      <c r="V2" s="43"/>
      <c r="W2" s="43"/>
      <c r="X2" s="43"/>
      <c r="Y2" s="43"/>
      <c r="Z2" s="43"/>
      <c r="AA2" s="43"/>
      <c r="AB2" s="43"/>
      <c r="AC2" s="43"/>
      <c r="AD2" s="43"/>
      <c r="AE2" s="43"/>
    </row>
    <row r="3" s="1" customFormat="1" ht="65" customHeight="1" spans="1:31">
      <c r="A3" s="39" t="s">
        <v>2</v>
      </c>
      <c r="B3" s="39" t="s">
        <v>283</v>
      </c>
      <c r="C3" s="39" t="s">
        <v>1126</v>
      </c>
      <c r="D3" s="39" t="s">
        <v>285</v>
      </c>
      <c r="E3" s="39"/>
      <c r="F3" s="39" t="s">
        <v>286</v>
      </c>
      <c r="G3" s="39" t="s">
        <v>287</v>
      </c>
      <c r="H3" s="39" t="s">
        <v>288</v>
      </c>
      <c r="I3" s="39"/>
      <c r="J3" s="39" t="s">
        <v>289</v>
      </c>
      <c r="K3" s="39" t="s">
        <v>290</v>
      </c>
      <c r="L3" s="39" t="s">
        <v>1127</v>
      </c>
      <c r="M3" s="39" t="s">
        <v>1128</v>
      </c>
      <c r="N3" s="39" t="s">
        <v>1129</v>
      </c>
      <c r="O3" s="39" t="s">
        <v>1130</v>
      </c>
      <c r="P3" s="39" t="s">
        <v>1131</v>
      </c>
      <c r="Q3" s="39" t="s">
        <v>296</v>
      </c>
      <c r="R3" s="44"/>
      <c r="S3" s="39" t="s">
        <v>297</v>
      </c>
      <c r="T3" s="39"/>
      <c r="U3" s="39" t="s">
        <v>298</v>
      </c>
      <c r="V3" s="39"/>
      <c r="W3" s="39" t="s">
        <v>299</v>
      </c>
      <c r="X3" s="39" t="s">
        <v>1132</v>
      </c>
      <c r="Y3" s="39"/>
      <c r="Z3" s="39"/>
      <c r="AA3" s="39"/>
      <c r="AB3" s="39"/>
      <c r="AC3" s="39"/>
      <c r="AD3" s="39"/>
      <c r="AE3" s="39"/>
    </row>
    <row r="4" s="1" customFormat="1" ht="48" customHeight="1" spans="1:31">
      <c r="A4" s="39"/>
      <c r="B4" s="39"/>
      <c r="C4" s="39"/>
      <c r="D4" s="39" t="s">
        <v>300</v>
      </c>
      <c r="E4" s="39" t="s">
        <v>301</v>
      </c>
      <c r="F4" s="39"/>
      <c r="G4" s="39"/>
      <c r="H4" s="39" t="s">
        <v>302</v>
      </c>
      <c r="I4" s="39" t="s">
        <v>303</v>
      </c>
      <c r="J4" s="39"/>
      <c r="K4" s="39"/>
      <c r="L4" s="39"/>
      <c r="M4" s="39"/>
      <c r="N4" s="39"/>
      <c r="O4" s="39"/>
      <c r="P4" s="39"/>
      <c r="Q4" s="39" t="s">
        <v>1133</v>
      </c>
      <c r="R4" s="44" t="s">
        <v>305</v>
      </c>
      <c r="S4" s="39" t="s">
        <v>306</v>
      </c>
      <c r="T4" s="39" t="s">
        <v>1134</v>
      </c>
      <c r="U4" s="39" t="s">
        <v>308</v>
      </c>
      <c r="V4" s="39" t="s">
        <v>1135</v>
      </c>
      <c r="W4" s="39"/>
      <c r="X4" s="39" t="s">
        <v>1136</v>
      </c>
      <c r="Y4" s="39" t="s">
        <v>1137</v>
      </c>
      <c r="Z4" s="39" t="s">
        <v>1138</v>
      </c>
      <c r="AA4" s="39" t="s">
        <v>6</v>
      </c>
      <c r="AB4" s="39" t="s">
        <v>1139</v>
      </c>
      <c r="AC4" s="39" t="s">
        <v>1140</v>
      </c>
      <c r="AD4" s="39" t="s">
        <v>1141</v>
      </c>
      <c r="AE4" s="39" t="s">
        <v>1142</v>
      </c>
    </row>
    <row r="5" s="34" customFormat="1" ht="409" customHeight="1" spans="1:33">
      <c r="A5" s="11">
        <v>1</v>
      </c>
      <c r="B5" s="11" t="s">
        <v>209</v>
      </c>
      <c r="C5" s="11" t="s">
        <v>1143</v>
      </c>
      <c r="D5" s="12" t="s">
        <v>212</v>
      </c>
      <c r="E5" s="14"/>
      <c r="F5" s="14"/>
      <c r="G5" s="14" t="s">
        <v>1144</v>
      </c>
      <c r="H5" s="14"/>
      <c r="I5" s="14"/>
      <c r="J5" s="14" t="s">
        <v>1145</v>
      </c>
      <c r="K5" s="14" t="s">
        <v>1146</v>
      </c>
      <c r="L5" s="20" t="s">
        <v>316</v>
      </c>
      <c r="M5" s="20" t="s">
        <v>317</v>
      </c>
      <c r="N5" s="14" t="s">
        <v>318</v>
      </c>
      <c r="O5" s="20" t="s">
        <v>319</v>
      </c>
      <c r="P5" s="20" t="s">
        <v>320</v>
      </c>
      <c r="Q5" s="14"/>
      <c r="R5" s="14"/>
      <c r="S5" s="14"/>
      <c r="T5" s="14"/>
      <c r="U5" s="14"/>
      <c r="V5" s="14"/>
      <c r="W5" s="14"/>
      <c r="X5" s="15"/>
      <c r="Y5" s="15"/>
      <c r="Z5" s="15"/>
      <c r="AA5" s="15"/>
      <c r="AB5" s="15"/>
      <c r="AC5" s="15"/>
      <c r="AD5" s="15"/>
      <c r="AE5" s="15"/>
      <c r="AF5" s="31"/>
      <c r="AG5" s="31"/>
    </row>
    <row r="6" s="34" customFormat="1" ht="269" customHeight="1" spans="1:33">
      <c r="A6" s="20">
        <v>2</v>
      </c>
      <c r="B6" s="20" t="s">
        <v>209</v>
      </c>
      <c r="C6" s="11" t="s">
        <v>1147</v>
      </c>
      <c r="D6" s="14" t="s">
        <v>213</v>
      </c>
      <c r="E6" s="15"/>
      <c r="F6" s="15" t="s">
        <v>1148</v>
      </c>
      <c r="G6" s="15" t="s">
        <v>1149</v>
      </c>
      <c r="H6" s="15"/>
      <c r="I6" s="15"/>
      <c r="J6" s="15" t="s">
        <v>1150</v>
      </c>
      <c r="K6" s="15" t="s">
        <v>1151</v>
      </c>
      <c r="L6" s="11" t="s">
        <v>736</v>
      </c>
      <c r="M6" s="11" t="s">
        <v>317</v>
      </c>
      <c r="N6" s="15" t="s">
        <v>332</v>
      </c>
      <c r="O6" s="15" t="s">
        <v>319</v>
      </c>
      <c r="P6" s="11" t="s">
        <v>320</v>
      </c>
      <c r="Q6" s="15"/>
      <c r="R6" s="15"/>
      <c r="S6" s="15"/>
      <c r="T6" s="15"/>
      <c r="U6" s="15"/>
      <c r="V6" s="15"/>
      <c r="W6" s="15"/>
      <c r="X6" s="11"/>
      <c r="Y6" s="15"/>
      <c r="Z6" s="15" t="s">
        <v>319</v>
      </c>
      <c r="AA6" s="15"/>
      <c r="AB6" s="15"/>
      <c r="AC6" s="15"/>
      <c r="AD6" s="15"/>
      <c r="AE6" s="47"/>
      <c r="AF6" s="31"/>
      <c r="AG6" s="31"/>
    </row>
    <row r="7" s="34" customFormat="1" ht="289" customHeight="1" spans="1:33">
      <c r="A7" s="22">
        <v>3</v>
      </c>
      <c r="B7" s="20" t="s">
        <v>209</v>
      </c>
      <c r="C7" s="20" t="s">
        <v>1152</v>
      </c>
      <c r="D7" s="20" t="s">
        <v>214</v>
      </c>
      <c r="E7" s="40"/>
      <c r="F7" s="13" t="s">
        <v>1153</v>
      </c>
      <c r="G7" s="13" t="s">
        <v>1153</v>
      </c>
      <c r="H7" s="40"/>
      <c r="I7" s="40"/>
      <c r="J7" s="13" t="s">
        <v>613</v>
      </c>
      <c r="K7" s="13" t="s">
        <v>1154</v>
      </c>
      <c r="L7" s="11" t="s">
        <v>1155</v>
      </c>
      <c r="M7" s="11" t="s">
        <v>317</v>
      </c>
      <c r="N7" s="15" t="s">
        <v>332</v>
      </c>
      <c r="O7" s="15" t="s">
        <v>319</v>
      </c>
      <c r="P7" s="11" t="s">
        <v>320</v>
      </c>
      <c r="Q7" s="40"/>
      <c r="R7" s="40"/>
      <c r="S7" s="40"/>
      <c r="T7" s="40"/>
      <c r="U7" s="40"/>
      <c r="V7" s="40"/>
      <c r="W7" s="40"/>
      <c r="X7" s="40"/>
      <c r="Y7" s="40"/>
      <c r="Z7" s="40"/>
      <c r="AA7" s="40"/>
      <c r="AB7" s="40"/>
      <c r="AC7" s="40"/>
      <c r="AD7" s="40"/>
      <c r="AE7" s="40"/>
      <c r="AF7" s="31"/>
      <c r="AG7" s="31"/>
    </row>
    <row r="8" s="34" customFormat="1" ht="409" customHeight="1" spans="1:33">
      <c r="A8" s="22">
        <v>4</v>
      </c>
      <c r="B8" s="20" t="s">
        <v>209</v>
      </c>
      <c r="C8" s="20" t="s">
        <v>1156</v>
      </c>
      <c r="D8" s="20" t="s">
        <v>215</v>
      </c>
      <c r="E8" s="40"/>
      <c r="F8" s="14" t="s">
        <v>1157</v>
      </c>
      <c r="G8" s="13" t="s">
        <v>1157</v>
      </c>
      <c r="H8" s="40"/>
      <c r="I8" s="40"/>
      <c r="J8" s="13" t="s">
        <v>613</v>
      </c>
      <c r="K8" s="13" t="s">
        <v>1158</v>
      </c>
      <c r="L8" s="20" t="s">
        <v>1100</v>
      </c>
      <c r="M8" s="11" t="s">
        <v>317</v>
      </c>
      <c r="N8" s="15" t="s">
        <v>332</v>
      </c>
      <c r="O8" s="23" t="s">
        <v>319</v>
      </c>
      <c r="P8" s="19" t="s">
        <v>320</v>
      </c>
      <c r="Q8" s="40"/>
      <c r="R8" s="40"/>
      <c r="S8" s="40"/>
      <c r="T8" s="40"/>
      <c r="U8" s="40"/>
      <c r="V8" s="40"/>
      <c r="W8" s="40"/>
      <c r="X8" s="40"/>
      <c r="Y8" s="40"/>
      <c r="Z8" s="40"/>
      <c r="AA8" s="40"/>
      <c r="AB8" s="40"/>
      <c r="AC8" s="40"/>
      <c r="AD8" s="40"/>
      <c r="AE8" s="40"/>
      <c r="AF8" s="31"/>
      <c r="AG8" s="31"/>
    </row>
    <row r="9" s="34" customFormat="1" ht="300" customHeight="1" spans="1:33">
      <c r="A9" s="11">
        <v>5</v>
      </c>
      <c r="B9" s="15" t="s">
        <v>209</v>
      </c>
      <c r="C9" s="11" t="s">
        <v>1159</v>
      </c>
      <c r="D9" s="15" t="s">
        <v>216</v>
      </c>
      <c r="E9" s="15"/>
      <c r="F9" s="15" t="s">
        <v>1160</v>
      </c>
      <c r="G9" s="15" t="s">
        <v>1161</v>
      </c>
      <c r="H9" s="15"/>
      <c r="I9" s="15"/>
      <c r="J9" s="15" t="s">
        <v>445</v>
      </c>
      <c r="K9" s="15" t="s">
        <v>446</v>
      </c>
      <c r="L9" s="11" t="s">
        <v>1162</v>
      </c>
      <c r="M9" s="11" t="s">
        <v>317</v>
      </c>
      <c r="N9" s="15" t="s">
        <v>332</v>
      </c>
      <c r="O9" s="11" t="s">
        <v>319</v>
      </c>
      <c r="P9" s="11" t="s">
        <v>320</v>
      </c>
      <c r="Q9" s="15"/>
      <c r="R9" s="15"/>
      <c r="S9" s="15"/>
      <c r="T9" s="15"/>
      <c r="U9" s="15"/>
      <c r="V9" s="15"/>
      <c r="W9" s="15"/>
      <c r="X9" s="15"/>
      <c r="Y9" s="15"/>
      <c r="Z9" s="15" t="s">
        <v>319</v>
      </c>
      <c r="AA9" s="15"/>
      <c r="AB9" s="15"/>
      <c r="AC9" s="15"/>
      <c r="AD9" s="15"/>
      <c r="AE9" s="15"/>
      <c r="AF9" s="31"/>
      <c r="AG9" s="31"/>
    </row>
    <row r="10" s="34" customFormat="1" ht="294" customHeight="1" spans="1:33">
      <c r="A10" s="11">
        <v>6</v>
      </c>
      <c r="B10" s="11" t="s">
        <v>209</v>
      </c>
      <c r="C10" s="11" t="s">
        <v>1163</v>
      </c>
      <c r="D10" s="15" t="s">
        <v>217</v>
      </c>
      <c r="E10" s="41"/>
      <c r="F10" s="15" t="s">
        <v>1164</v>
      </c>
      <c r="G10" s="15" t="s">
        <v>1165</v>
      </c>
      <c r="H10" s="15"/>
      <c r="I10" s="15"/>
      <c r="J10" s="15" t="s">
        <v>445</v>
      </c>
      <c r="K10" s="15" t="s">
        <v>1166</v>
      </c>
      <c r="L10" s="15" t="s">
        <v>1167</v>
      </c>
      <c r="M10" s="11" t="s">
        <v>317</v>
      </c>
      <c r="N10" s="15" t="s">
        <v>332</v>
      </c>
      <c r="O10" s="11" t="s">
        <v>319</v>
      </c>
      <c r="P10" s="11" t="s">
        <v>320</v>
      </c>
      <c r="Q10" s="41"/>
      <c r="R10" s="41"/>
      <c r="S10" s="41"/>
      <c r="T10" s="41"/>
      <c r="U10" s="41"/>
      <c r="V10" s="41"/>
      <c r="W10" s="41"/>
      <c r="X10" s="41"/>
      <c r="Y10" s="41"/>
      <c r="Z10" s="41"/>
      <c r="AA10" s="41"/>
      <c r="AB10" s="41"/>
      <c r="AC10" s="41"/>
      <c r="AD10" s="41"/>
      <c r="AE10" s="41"/>
      <c r="AF10" s="31"/>
      <c r="AG10" s="31"/>
    </row>
    <row r="11" s="34" customFormat="1" ht="305" customHeight="1" spans="1:33">
      <c r="A11" s="11">
        <v>7</v>
      </c>
      <c r="B11" s="11" t="s">
        <v>209</v>
      </c>
      <c r="C11" s="11" t="s">
        <v>1168</v>
      </c>
      <c r="D11" s="15" t="s">
        <v>218</v>
      </c>
      <c r="E11" s="15"/>
      <c r="F11" s="15" t="s">
        <v>1169</v>
      </c>
      <c r="G11" s="15" t="s">
        <v>1170</v>
      </c>
      <c r="H11" s="42"/>
      <c r="I11" s="42"/>
      <c r="J11" s="15" t="s">
        <v>1171</v>
      </c>
      <c r="K11" s="15" t="s">
        <v>1170</v>
      </c>
      <c r="L11" s="11" t="s">
        <v>358</v>
      </c>
      <c r="M11" s="11" t="s">
        <v>317</v>
      </c>
      <c r="N11" s="19" t="s">
        <v>332</v>
      </c>
      <c r="O11" s="19" t="s">
        <v>319</v>
      </c>
      <c r="P11" s="11" t="s">
        <v>320</v>
      </c>
      <c r="Q11" s="45"/>
      <c r="R11" s="45"/>
      <c r="S11" s="45"/>
      <c r="T11" s="15"/>
      <c r="U11" s="15"/>
      <c r="V11" s="15"/>
      <c r="W11" s="45"/>
      <c r="X11" s="46"/>
      <c r="Y11" s="48"/>
      <c r="Z11" s="45"/>
      <c r="AA11" s="45"/>
      <c r="AB11" s="45"/>
      <c r="AC11" s="45"/>
      <c r="AD11" s="45"/>
      <c r="AE11" s="49"/>
      <c r="AF11" s="31"/>
      <c r="AG11" s="31"/>
    </row>
  </sheetData>
  <mergeCells count="20">
    <mergeCell ref="A1:AE1"/>
    <mergeCell ref="A2:G2"/>
    <mergeCell ref="D3:E3"/>
    <mergeCell ref="H3:I3"/>
    <mergeCell ref="S3:T3"/>
    <mergeCell ref="U3:V3"/>
    <mergeCell ref="X3:AE3"/>
    <mergeCell ref="A3:A4"/>
    <mergeCell ref="B3:B4"/>
    <mergeCell ref="C3:C4"/>
    <mergeCell ref="F3:F4"/>
    <mergeCell ref="G3:G4"/>
    <mergeCell ref="J3:J4"/>
    <mergeCell ref="K3:K4"/>
    <mergeCell ref="L3:L4"/>
    <mergeCell ref="M3:M4"/>
    <mergeCell ref="N3:N4"/>
    <mergeCell ref="O3:O4"/>
    <mergeCell ref="P3:P4"/>
    <mergeCell ref="W3:W4"/>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61"/>
  <sheetViews>
    <sheetView topLeftCell="C24" workbookViewId="0">
      <selection activeCell="G24" sqref="G24"/>
    </sheetView>
  </sheetViews>
  <sheetFormatPr defaultColWidth="9" defaultRowHeight="13.5"/>
  <cols>
    <col min="1" max="1" width="5.625" customWidth="1"/>
    <col min="2" max="2" width="3.875" style="4" customWidth="1"/>
    <col min="3" max="3" width="5.625" style="4" customWidth="1"/>
    <col min="4" max="4" width="5.625" style="5" customWidth="1"/>
    <col min="5" max="5" width="5.625" customWidth="1"/>
    <col min="6" max="6" width="41.875" style="5" customWidth="1"/>
    <col min="7" max="7" width="35.25" style="5" customWidth="1"/>
    <col min="8" max="9" width="5.625" customWidth="1"/>
    <col min="10" max="10" width="25.75" style="5" customWidth="1"/>
    <col min="11" max="11" width="35.25" style="5" customWidth="1"/>
    <col min="12" max="12" width="5.625" customWidth="1"/>
    <col min="13" max="13" width="5.625" style="4" customWidth="1"/>
    <col min="14" max="14" width="5.625" customWidth="1"/>
    <col min="15" max="15" width="7.8" customWidth="1"/>
    <col min="16" max="23" width="5.625" customWidth="1"/>
  </cols>
  <sheetData>
    <row r="1" s="1" customFormat="1" ht="60" customHeight="1" spans="1:23">
      <c r="A1" s="6" t="s">
        <v>1172</v>
      </c>
      <c r="B1" s="6"/>
      <c r="C1" s="6"/>
      <c r="D1" s="7"/>
      <c r="E1" s="6"/>
      <c r="F1" s="7"/>
      <c r="G1" s="7"/>
      <c r="H1" s="6"/>
      <c r="I1" s="6"/>
      <c r="J1" s="7"/>
      <c r="K1" s="7"/>
      <c r="L1" s="6"/>
      <c r="M1" s="6"/>
      <c r="N1" s="6"/>
      <c r="O1" s="6"/>
      <c r="P1" s="6"/>
      <c r="Q1" s="6"/>
      <c r="R1" s="6"/>
      <c r="S1" s="6"/>
      <c r="T1" s="6"/>
      <c r="U1" s="6"/>
      <c r="V1" s="6"/>
      <c r="W1" s="6"/>
    </row>
    <row r="2" s="1" customFormat="1" ht="44" customHeight="1" spans="1:23">
      <c r="A2" s="8" t="s">
        <v>1173</v>
      </c>
      <c r="B2" s="9"/>
      <c r="C2" s="9"/>
      <c r="D2" s="8"/>
      <c r="E2" s="8"/>
      <c r="F2" s="8"/>
      <c r="G2" s="8"/>
      <c r="H2" s="8"/>
      <c r="I2" s="8"/>
      <c r="J2" s="29"/>
      <c r="K2" s="29"/>
      <c r="L2" s="30"/>
      <c r="M2" s="30"/>
      <c r="N2" s="30"/>
      <c r="O2" s="30"/>
      <c r="P2" s="30"/>
      <c r="Q2" s="30"/>
      <c r="R2" s="30"/>
      <c r="S2" s="30"/>
      <c r="T2" s="30"/>
      <c r="U2" s="30"/>
      <c r="V2" s="30"/>
      <c r="W2" s="30"/>
    </row>
    <row r="3" s="1" customFormat="1" ht="54" customHeight="1" spans="1:23">
      <c r="A3" s="10" t="s">
        <v>2</v>
      </c>
      <c r="B3" s="10" t="s">
        <v>283</v>
      </c>
      <c r="C3" s="10" t="s">
        <v>284</v>
      </c>
      <c r="D3" s="10" t="s">
        <v>285</v>
      </c>
      <c r="E3" s="10"/>
      <c r="F3" s="10" t="s">
        <v>286</v>
      </c>
      <c r="G3" s="10" t="s">
        <v>287</v>
      </c>
      <c r="H3" s="10" t="s">
        <v>288</v>
      </c>
      <c r="I3" s="10"/>
      <c r="J3" s="10" t="s">
        <v>289</v>
      </c>
      <c r="K3" s="10" t="s">
        <v>290</v>
      </c>
      <c r="L3" s="10" t="s">
        <v>291</v>
      </c>
      <c r="M3" s="10" t="s">
        <v>292</v>
      </c>
      <c r="N3" s="10" t="s">
        <v>293</v>
      </c>
      <c r="O3" s="10" t="s">
        <v>1130</v>
      </c>
      <c r="P3" s="10" t="s">
        <v>295</v>
      </c>
      <c r="Q3" s="10" t="s">
        <v>296</v>
      </c>
      <c r="R3" s="10"/>
      <c r="S3" s="10" t="s">
        <v>297</v>
      </c>
      <c r="T3" s="10"/>
      <c r="U3" s="10" t="s">
        <v>298</v>
      </c>
      <c r="V3" s="10"/>
      <c r="W3" s="10" t="s">
        <v>299</v>
      </c>
    </row>
    <row r="4" s="1" customFormat="1" ht="49" customHeight="1" spans="1:23">
      <c r="A4" s="10"/>
      <c r="B4" s="10"/>
      <c r="C4" s="10"/>
      <c r="D4" s="10" t="s">
        <v>300</v>
      </c>
      <c r="E4" s="10" t="s">
        <v>301</v>
      </c>
      <c r="F4" s="10"/>
      <c r="G4" s="10"/>
      <c r="H4" s="10" t="s">
        <v>302</v>
      </c>
      <c r="I4" s="10" t="s">
        <v>303</v>
      </c>
      <c r="J4" s="10"/>
      <c r="K4" s="10"/>
      <c r="L4" s="10"/>
      <c r="M4" s="10"/>
      <c r="N4" s="10"/>
      <c r="O4" s="10"/>
      <c r="P4" s="10"/>
      <c r="Q4" s="10" t="s">
        <v>304</v>
      </c>
      <c r="R4" s="10" t="s">
        <v>305</v>
      </c>
      <c r="S4" s="10" t="s">
        <v>306</v>
      </c>
      <c r="T4" s="10" t="s">
        <v>307</v>
      </c>
      <c r="U4" s="10" t="s">
        <v>308</v>
      </c>
      <c r="V4" s="10" t="s">
        <v>309</v>
      </c>
      <c r="W4" s="10"/>
    </row>
    <row r="5" s="2" customFormat="1" ht="74" customHeight="1" spans="1:24">
      <c r="A5" s="11">
        <v>1</v>
      </c>
      <c r="B5" s="11" t="s">
        <v>1174</v>
      </c>
      <c r="C5" s="11" t="s">
        <v>1175</v>
      </c>
      <c r="D5" s="12" t="s">
        <v>231</v>
      </c>
      <c r="E5" s="13"/>
      <c r="F5" s="14"/>
      <c r="G5" s="14" t="s">
        <v>1176</v>
      </c>
      <c r="H5" s="13"/>
      <c r="I5" s="13"/>
      <c r="J5" s="14"/>
      <c r="K5" s="14"/>
      <c r="L5" s="20" t="s">
        <v>358</v>
      </c>
      <c r="M5" s="20" t="s">
        <v>317</v>
      </c>
      <c r="N5" s="20" t="s">
        <v>332</v>
      </c>
      <c r="O5" s="20" t="s">
        <v>319</v>
      </c>
      <c r="P5" s="20" t="s">
        <v>320</v>
      </c>
      <c r="Q5" s="13"/>
      <c r="R5" s="13"/>
      <c r="S5" s="13"/>
      <c r="T5" s="13"/>
      <c r="U5" s="13"/>
      <c r="V5" s="13"/>
      <c r="W5" s="13"/>
      <c r="X5" s="31"/>
    </row>
    <row r="6" s="2" customFormat="1" ht="67" customHeight="1" spans="1:24">
      <c r="A6" s="11">
        <v>2</v>
      </c>
      <c r="B6" s="11" t="s">
        <v>1174</v>
      </c>
      <c r="C6" s="11" t="s">
        <v>1177</v>
      </c>
      <c r="D6" s="12" t="s">
        <v>232</v>
      </c>
      <c r="E6" s="13"/>
      <c r="F6" s="14"/>
      <c r="G6" s="14" t="s">
        <v>1176</v>
      </c>
      <c r="H6" s="13"/>
      <c r="I6" s="13"/>
      <c r="J6" s="14"/>
      <c r="K6" s="14"/>
      <c r="L6" s="20" t="s">
        <v>358</v>
      </c>
      <c r="M6" s="20" t="s">
        <v>317</v>
      </c>
      <c r="N6" s="20" t="s">
        <v>318</v>
      </c>
      <c r="O6" s="20" t="s">
        <v>319</v>
      </c>
      <c r="P6" s="20" t="s">
        <v>320</v>
      </c>
      <c r="Q6" s="13"/>
      <c r="R6" s="13"/>
      <c r="S6" s="13"/>
      <c r="T6" s="13"/>
      <c r="U6" s="13"/>
      <c r="V6" s="13"/>
      <c r="W6" s="13"/>
      <c r="X6" s="31"/>
    </row>
    <row r="7" s="2" customFormat="1" ht="135" customHeight="1" spans="1:24">
      <c r="A7" s="11">
        <v>3</v>
      </c>
      <c r="B7" s="11" t="s">
        <v>1174</v>
      </c>
      <c r="C7" s="11" t="s">
        <v>1178</v>
      </c>
      <c r="D7" s="12" t="s">
        <v>233</v>
      </c>
      <c r="E7" s="13"/>
      <c r="F7" s="14"/>
      <c r="G7" s="14" t="s">
        <v>1179</v>
      </c>
      <c r="H7" s="13"/>
      <c r="I7" s="13"/>
      <c r="J7" s="14"/>
      <c r="K7" s="14" t="s">
        <v>1180</v>
      </c>
      <c r="L7" s="20" t="s">
        <v>331</v>
      </c>
      <c r="M7" s="20" t="s">
        <v>317</v>
      </c>
      <c r="N7" s="20" t="s">
        <v>332</v>
      </c>
      <c r="O7" s="20" t="s">
        <v>319</v>
      </c>
      <c r="P7" s="20" t="s">
        <v>320</v>
      </c>
      <c r="Q7" s="13"/>
      <c r="R7" s="13"/>
      <c r="S7" s="13"/>
      <c r="T7" s="13"/>
      <c r="U7" s="13"/>
      <c r="V7" s="13"/>
      <c r="W7" s="13"/>
      <c r="X7" s="31"/>
    </row>
    <row r="8" s="2" customFormat="1" ht="49" customHeight="1" spans="1:24">
      <c r="A8" s="11">
        <v>4</v>
      </c>
      <c r="B8" s="11" t="s">
        <v>1174</v>
      </c>
      <c r="C8" s="11" t="s">
        <v>1181</v>
      </c>
      <c r="D8" s="12" t="s">
        <v>234</v>
      </c>
      <c r="E8" s="13"/>
      <c r="F8" s="14"/>
      <c r="G8" s="14"/>
      <c r="H8" s="13"/>
      <c r="I8" s="13"/>
      <c r="J8" s="14"/>
      <c r="K8" s="14"/>
      <c r="L8" s="20" t="s">
        <v>331</v>
      </c>
      <c r="M8" s="20" t="s">
        <v>317</v>
      </c>
      <c r="N8" s="20" t="s">
        <v>332</v>
      </c>
      <c r="O8" s="20" t="s">
        <v>319</v>
      </c>
      <c r="P8" s="20" t="s">
        <v>320</v>
      </c>
      <c r="Q8" s="13"/>
      <c r="R8" s="13"/>
      <c r="S8" s="13"/>
      <c r="T8" s="13"/>
      <c r="U8" s="13"/>
      <c r="V8" s="13"/>
      <c r="W8" s="13"/>
      <c r="X8" s="31"/>
    </row>
    <row r="9" s="2" customFormat="1" ht="228" customHeight="1" spans="1:24">
      <c r="A9" s="11">
        <v>5</v>
      </c>
      <c r="B9" s="11" t="s">
        <v>1174</v>
      </c>
      <c r="C9" s="11" t="s">
        <v>1182</v>
      </c>
      <c r="D9" s="12" t="s">
        <v>235</v>
      </c>
      <c r="E9" s="11"/>
      <c r="F9" s="12" t="s">
        <v>1183</v>
      </c>
      <c r="G9" s="12" t="s">
        <v>1184</v>
      </c>
      <c r="H9" s="11"/>
      <c r="I9" s="11"/>
      <c r="J9" s="12" t="s">
        <v>1185</v>
      </c>
      <c r="K9" s="12" t="s">
        <v>1186</v>
      </c>
      <c r="L9" s="11" t="s">
        <v>316</v>
      </c>
      <c r="M9" s="11" t="s">
        <v>317</v>
      </c>
      <c r="N9" s="11" t="s">
        <v>318</v>
      </c>
      <c r="O9" s="11" t="s">
        <v>319</v>
      </c>
      <c r="P9" s="11" t="s">
        <v>320</v>
      </c>
      <c r="Q9" s="11"/>
      <c r="R9" s="11"/>
      <c r="S9" s="11"/>
      <c r="T9" s="11"/>
      <c r="U9" s="11"/>
      <c r="V9" s="11"/>
      <c r="W9" s="11"/>
      <c r="X9" s="31"/>
    </row>
    <row r="10" s="2" customFormat="1" ht="165" customHeight="1" spans="1:24">
      <c r="A10" s="11">
        <v>6</v>
      </c>
      <c r="B10" s="11" t="s">
        <v>1174</v>
      </c>
      <c r="C10" s="11" t="s">
        <v>1187</v>
      </c>
      <c r="D10" s="12" t="s">
        <v>236</v>
      </c>
      <c r="E10" s="15"/>
      <c r="F10" s="16"/>
      <c r="G10" s="12" t="s">
        <v>1188</v>
      </c>
      <c r="H10" s="17"/>
      <c r="I10" s="17"/>
      <c r="J10" s="12" t="s">
        <v>1189</v>
      </c>
      <c r="K10" s="12" t="s">
        <v>1190</v>
      </c>
      <c r="L10" s="15" t="s">
        <v>736</v>
      </c>
      <c r="M10" s="11" t="s">
        <v>317</v>
      </c>
      <c r="N10" s="15" t="s">
        <v>318</v>
      </c>
      <c r="O10" s="15" t="s">
        <v>1191</v>
      </c>
      <c r="P10" s="15" t="s">
        <v>320</v>
      </c>
      <c r="Q10" s="15"/>
      <c r="R10" s="15"/>
      <c r="S10" s="15"/>
      <c r="T10" s="15"/>
      <c r="U10" s="15"/>
      <c r="V10" s="15"/>
      <c r="W10" s="15"/>
      <c r="X10" s="32"/>
    </row>
    <row r="11" s="2" customFormat="1" ht="279" customHeight="1" spans="1:24">
      <c r="A11" s="11">
        <v>7</v>
      </c>
      <c r="B11" s="11" t="s">
        <v>1192</v>
      </c>
      <c r="C11" s="11" t="s">
        <v>1193</v>
      </c>
      <c r="D11" s="12" t="s">
        <v>237</v>
      </c>
      <c r="E11" s="15"/>
      <c r="F11" s="12" t="s">
        <v>1194</v>
      </c>
      <c r="G11" s="12" t="s">
        <v>1195</v>
      </c>
      <c r="H11" s="17"/>
      <c r="I11" s="17"/>
      <c r="J11" s="12" t="s">
        <v>1196</v>
      </c>
      <c r="K11" s="12" t="s">
        <v>1197</v>
      </c>
      <c r="L11" s="15" t="s">
        <v>1198</v>
      </c>
      <c r="M11" s="11" t="s">
        <v>317</v>
      </c>
      <c r="N11" s="15" t="s">
        <v>615</v>
      </c>
      <c r="O11" s="15"/>
      <c r="P11" s="15" t="s">
        <v>320</v>
      </c>
      <c r="Q11" s="15"/>
      <c r="R11" s="15"/>
      <c r="S11" s="15"/>
      <c r="T11" s="15"/>
      <c r="U11" s="15"/>
      <c r="V11" s="15"/>
      <c r="W11" s="15"/>
      <c r="X11" s="31"/>
    </row>
    <row r="12" s="2" customFormat="1" ht="249" customHeight="1" spans="1:24">
      <c r="A12" s="11">
        <v>8</v>
      </c>
      <c r="B12" s="11" t="s">
        <v>1174</v>
      </c>
      <c r="C12" s="11" t="s">
        <v>1199</v>
      </c>
      <c r="D12" s="12" t="s">
        <v>238</v>
      </c>
      <c r="E12" s="15"/>
      <c r="F12" s="12"/>
      <c r="G12" s="12" t="s">
        <v>1200</v>
      </c>
      <c r="H12" s="17"/>
      <c r="I12" s="17"/>
      <c r="J12" s="12" t="s">
        <v>1189</v>
      </c>
      <c r="K12" s="12" t="s">
        <v>1151</v>
      </c>
      <c r="L12" s="15" t="s">
        <v>736</v>
      </c>
      <c r="M12" s="11" t="s">
        <v>317</v>
      </c>
      <c r="N12" s="15" t="s">
        <v>318</v>
      </c>
      <c r="O12" s="15" t="s">
        <v>1201</v>
      </c>
      <c r="P12" s="11" t="s">
        <v>320</v>
      </c>
      <c r="Q12" s="15"/>
      <c r="R12" s="15"/>
      <c r="S12" s="15"/>
      <c r="T12" s="15"/>
      <c r="U12" s="15"/>
      <c r="V12" s="15"/>
      <c r="W12" s="15"/>
      <c r="X12" s="32"/>
    </row>
    <row r="13" s="2" customFormat="1" ht="269" customHeight="1" spans="1:24">
      <c r="A13" s="11">
        <v>9</v>
      </c>
      <c r="B13" s="11" t="s">
        <v>1174</v>
      </c>
      <c r="C13" s="11" t="s">
        <v>1202</v>
      </c>
      <c r="D13" s="12" t="s">
        <v>239</v>
      </c>
      <c r="E13" s="15"/>
      <c r="F13" s="16"/>
      <c r="G13" s="12" t="s">
        <v>1203</v>
      </c>
      <c r="H13" s="17"/>
      <c r="I13" s="17"/>
      <c r="J13" s="12" t="s">
        <v>1189</v>
      </c>
      <c r="K13" s="12" t="s">
        <v>1204</v>
      </c>
      <c r="L13" s="15" t="s">
        <v>736</v>
      </c>
      <c r="M13" s="11"/>
      <c r="N13" s="15" t="s">
        <v>318</v>
      </c>
      <c r="O13" s="15" t="s">
        <v>1205</v>
      </c>
      <c r="P13" s="11" t="s">
        <v>320</v>
      </c>
      <c r="Q13" s="15"/>
      <c r="R13" s="15"/>
      <c r="S13" s="15"/>
      <c r="T13" s="15"/>
      <c r="U13" s="15"/>
      <c r="V13" s="15"/>
      <c r="W13" s="15"/>
      <c r="X13" s="32"/>
    </row>
    <row r="14" s="2" customFormat="1" ht="273" customHeight="1" spans="1:24">
      <c r="A14" s="11">
        <v>10</v>
      </c>
      <c r="B14" s="11" t="s">
        <v>1174</v>
      </c>
      <c r="C14" s="11" t="s">
        <v>1206</v>
      </c>
      <c r="D14" s="12" t="s">
        <v>240</v>
      </c>
      <c r="E14" s="15"/>
      <c r="F14" s="12"/>
      <c r="G14" s="12" t="s">
        <v>1207</v>
      </c>
      <c r="H14" s="17"/>
      <c r="I14" s="17"/>
      <c r="J14" s="12" t="s">
        <v>1189</v>
      </c>
      <c r="K14" s="12" t="s">
        <v>1208</v>
      </c>
      <c r="L14" s="15" t="s">
        <v>1209</v>
      </c>
      <c r="M14" s="11" t="s">
        <v>317</v>
      </c>
      <c r="N14" s="15" t="s">
        <v>318</v>
      </c>
      <c r="O14" s="15" t="s">
        <v>1210</v>
      </c>
      <c r="P14" s="11" t="s">
        <v>320</v>
      </c>
      <c r="Q14" s="15"/>
      <c r="R14" s="15"/>
      <c r="S14" s="15"/>
      <c r="T14" s="15"/>
      <c r="U14" s="15"/>
      <c r="V14" s="15"/>
      <c r="W14" s="15"/>
      <c r="X14" s="31"/>
    </row>
    <row r="15" s="2" customFormat="1" ht="249" customHeight="1" spans="1:24">
      <c r="A15" s="11">
        <v>11</v>
      </c>
      <c r="B15" s="11" t="s">
        <v>1174</v>
      </c>
      <c r="C15" s="11" t="s">
        <v>1211</v>
      </c>
      <c r="D15" s="12" t="s">
        <v>241</v>
      </c>
      <c r="E15" s="15"/>
      <c r="F15" s="12"/>
      <c r="G15" s="12" t="s">
        <v>1212</v>
      </c>
      <c r="H15" s="17"/>
      <c r="I15" s="17"/>
      <c r="J15" s="12" t="s">
        <v>1213</v>
      </c>
      <c r="K15" s="12" t="s">
        <v>1214</v>
      </c>
      <c r="L15" s="11" t="s">
        <v>480</v>
      </c>
      <c r="M15" s="11" t="s">
        <v>317</v>
      </c>
      <c r="N15" s="15" t="s">
        <v>318</v>
      </c>
      <c r="O15" s="15" t="s">
        <v>1215</v>
      </c>
      <c r="P15" s="11" t="s">
        <v>320</v>
      </c>
      <c r="Q15" s="15"/>
      <c r="R15" s="15"/>
      <c r="S15" s="15"/>
      <c r="T15" s="15"/>
      <c r="U15" s="15"/>
      <c r="V15" s="15"/>
      <c r="W15" s="15"/>
      <c r="X15" s="31"/>
    </row>
    <row r="16" s="2" customFormat="1" ht="276" customHeight="1" spans="1:24">
      <c r="A16" s="11">
        <v>12</v>
      </c>
      <c r="B16" s="11" t="s">
        <v>1174</v>
      </c>
      <c r="C16" s="11" t="s">
        <v>1216</v>
      </c>
      <c r="D16" s="12" t="s">
        <v>242</v>
      </c>
      <c r="E16" s="15"/>
      <c r="F16" s="12"/>
      <c r="G16" s="12" t="s">
        <v>1217</v>
      </c>
      <c r="H16" s="17"/>
      <c r="I16" s="17"/>
      <c r="J16" s="12" t="s">
        <v>1218</v>
      </c>
      <c r="K16" s="12" t="s">
        <v>1219</v>
      </c>
      <c r="L16" s="11" t="s">
        <v>480</v>
      </c>
      <c r="M16" s="11" t="s">
        <v>317</v>
      </c>
      <c r="N16" s="15" t="s">
        <v>318</v>
      </c>
      <c r="O16" s="15" t="s">
        <v>1220</v>
      </c>
      <c r="P16" s="11" t="s">
        <v>320</v>
      </c>
      <c r="Q16" s="11"/>
      <c r="R16" s="11"/>
      <c r="S16" s="11"/>
      <c r="T16" s="11"/>
      <c r="U16" s="11"/>
      <c r="V16" s="11"/>
      <c r="W16" s="11"/>
      <c r="X16" s="31"/>
    </row>
    <row r="17" s="2" customFormat="1" ht="271" customHeight="1" spans="1:24">
      <c r="A17" s="11">
        <v>13</v>
      </c>
      <c r="B17" s="11" t="s">
        <v>1192</v>
      </c>
      <c r="C17" s="11" t="s">
        <v>1221</v>
      </c>
      <c r="D17" s="18" t="s">
        <v>243</v>
      </c>
      <c r="E17" s="15"/>
      <c r="F17" s="12"/>
      <c r="G17" s="12"/>
      <c r="H17" s="15"/>
      <c r="I17" s="15"/>
      <c r="J17" s="12" t="s">
        <v>1222</v>
      </c>
      <c r="K17" s="12" t="s">
        <v>1223</v>
      </c>
      <c r="L17" s="15" t="s">
        <v>1198</v>
      </c>
      <c r="M17" s="11" t="s">
        <v>317</v>
      </c>
      <c r="N17" s="11" t="s">
        <v>615</v>
      </c>
      <c r="O17" s="15" t="s">
        <v>1224</v>
      </c>
      <c r="P17" s="11" t="s">
        <v>320</v>
      </c>
      <c r="Q17" s="15"/>
      <c r="R17" s="15"/>
      <c r="S17" s="15"/>
      <c r="T17" s="15"/>
      <c r="U17" s="15"/>
      <c r="V17" s="15"/>
      <c r="W17" s="15"/>
      <c r="X17" s="31"/>
    </row>
    <row r="18" s="2" customFormat="1" ht="272" customHeight="1" spans="1:24">
      <c r="A18" s="11">
        <v>14</v>
      </c>
      <c r="B18" s="11" t="s">
        <v>1174</v>
      </c>
      <c r="C18" s="11" t="s">
        <v>1225</v>
      </c>
      <c r="D18" s="12" t="s">
        <v>244</v>
      </c>
      <c r="E18" s="17"/>
      <c r="F18" s="16"/>
      <c r="G18" s="12" t="s">
        <v>1226</v>
      </c>
      <c r="H18" s="17"/>
      <c r="I18" s="17"/>
      <c r="J18" s="12" t="s">
        <v>1189</v>
      </c>
      <c r="K18" s="12" t="s">
        <v>1151</v>
      </c>
      <c r="L18" s="15" t="s">
        <v>736</v>
      </c>
      <c r="M18" s="11" t="s">
        <v>317</v>
      </c>
      <c r="N18" s="15" t="s">
        <v>318</v>
      </c>
      <c r="O18" s="15" t="s">
        <v>1227</v>
      </c>
      <c r="P18" s="11" t="s">
        <v>320</v>
      </c>
      <c r="Q18" s="11"/>
      <c r="R18" s="11"/>
      <c r="S18" s="11"/>
      <c r="T18" s="11"/>
      <c r="U18" s="11"/>
      <c r="V18" s="11"/>
      <c r="W18" s="11"/>
      <c r="X18" s="31"/>
    </row>
    <row r="19" s="2" customFormat="1" ht="178" customHeight="1" spans="1:24">
      <c r="A19" s="19">
        <v>15</v>
      </c>
      <c r="B19" s="20" t="s">
        <v>1228</v>
      </c>
      <c r="C19" s="20" t="s">
        <v>1229</v>
      </c>
      <c r="D19" s="14" t="s">
        <v>245</v>
      </c>
      <c r="E19" s="19"/>
      <c r="F19" s="12" t="s">
        <v>1230</v>
      </c>
      <c r="G19" s="14" t="s">
        <v>1230</v>
      </c>
      <c r="H19" s="19"/>
      <c r="I19" s="19"/>
      <c r="J19" s="12" t="s">
        <v>613</v>
      </c>
      <c r="K19" s="14" t="s">
        <v>1231</v>
      </c>
      <c r="L19" s="20" t="s">
        <v>331</v>
      </c>
      <c r="M19" s="20" t="s">
        <v>317</v>
      </c>
      <c r="N19" s="20" t="s">
        <v>318</v>
      </c>
      <c r="O19" s="19" t="s">
        <v>319</v>
      </c>
      <c r="P19" s="19" t="s">
        <v>320</v>
      </c>
      <c r="Q19" s="19"/>
      <c r="R19" s="19"/>
      <c r="S19" s="19"/>
      <c r="T19" s="19"/>
      <c r="U19" s="19"/>
      <c r="V19" s="19"/>
      <c r="W19" s="19"/>
      <c r="X19" s="31"/>
    </row>
    <row r="20" s="2" customFormat="1" ht="237" customHeight="1" spans="1:24">
      <c r="A20" s="19">
        <v>16</v>
      </c>
      <c r="B20" s="20" t="s">
        <v>1228</v>
      </c>
      <c r="C20" s="20" t="s">
        <v>1232</v>
      </c>
      <c r="D20" s="14" t="s">
        <v>246</v>
      </c>
      <c r="E20" s="20"/>
      <c r="F20" s="12" t="s">
        <v>1233</v>
      </c>
      <c r="G20" s="14" t="s">
        <v>1233</v>
      </c>
      <c r="H20" s="19"/>
      <c r="I20" s="19"/>
      <c r="J20" s="12" t="s">
        <v>1234</v>
      </c>
      <c r="K20" s="12" t="s">
        <v>1235</v>
      </c>
      <c r="L20" s="11" t="s">
        <v>1236</v>
      </c>
      <c r="M20" s="20" t="s">
        <v>317</v>
      </c>
      <c r="N20" s="19" t="s">
        <v>332</v>
      </c>
      <c r="O20" s="19" t="s">
        <v>319</v>
      </c>
      <c r="P20" s="19" t="s">
        <v>320</v>
      </c>
      <c r="Q20" s="19"/>
      <c r="R20" s="19"/>
      <c r="S20" s="19"/>
      <c r="T20" s="19"/>
      <c r="U20" s="19"/>
      <c r="V20" s="19"/>
      <c r="W20" s="19"/>
      <c r="X20" s="31"/>
    </row>
    <row r="21" s="2" customFormat="1" ht="210" customHeight="1" spans="1:24">
      <c r="A21" s="19">
        <v>17</v>
      </c>
      <c r="B21" s="20" t="s">
        <v>1228</v>
      </c>
      <c r="C21" s="20" t="s">
        <v>1237</v>
      </c>
      <c r="D21" s="21" t="s">
        <v>247</v>
      </c>
      <c r="E21" s="20"/>
      <c r="F21" s="12" t="s">
        <v>1238</v>
      </c>
      <c r="G21" s="12" t="s">
        <v>1238</v>
      </c>
      <c r="H21" s="11"/>
      <c r="I21" s="20"/>
      <c r="J21" s="12" t="s">
        <v>1239</v>
      </c>
      <c r="K21" s="12" t="s">
        <v>1240</v>
      </c>
      <c r="L21" s="11" t="s">
        <v>1236</v>
      </c>
      <c r="M21" s="20" t="s">
        <v>317</v>
      </c>
      <c r="N21" s="19" t="s">
        <v>332</v>
      </c>
      <c r="O21" s="19" t="s">
        <v>319</v>
      </c>
      <c r="P21" s="19" t="s">
        <v>320</v>
      </c>
      <c r="Q21" s="19"/>
      <c r="R21" s="19"/>
      <c r="S21" s="19"/>
      <c r="T21" s="19"/>
      <c r="U21" s="19"/>
      <c r="V21" s="19"/>
      <c r="W21" s="19"/>
      <c r="X21" s="31"/>
    </row>
    <row r="22" s="2" customFormat="1" ht="206" customHeight="1" spans="1:24">
      <c r="A22" s="19">
        <v>18</v>
      </c>
      <c r="B22" s="11" t="s">
        <v>1174</v>
      </c>
      <c r="C22" s="11" t="s">
        <v>1241</v>
      </c>
      <c r="D22" s="12" t="s">
        <v>248</v>
      </c>
      <c r="E22" s="11"/>
      <c r="F22" s="12" t="s">
        <v>1242</v>
      </c>
      <c r="G22" s="12" t="s">
        <v>1243</v>
      </c>
      <c r="H22" s="11"/>
      <c r="I22" s="11"/>
      <c r="J22" s="12" t="s">
        <v>1244</v>
      </c>
      <c r="K22" s="12" t="s">
        <v>1245</v>
      </c>
      <c r="L22" s="11" t="s">
        <v>480</v>
      </c>
      <c r="M22" s="11" t="s">
        <v>317</v>
      </c>
      <c r="N22" s="11" t="s">
        <v>1246</v>
      </c>
      <c r="O22" s="11" t="s">
        <v>1247</v>
      </c>
      <c r="P22" s="11" t="s">
        <v>320</v>
      </c>
      <c r="Q22" s="11"/>
      <c r="R22" s="11"/>
      <c r="S22" s="11"/>
      <c r="T22" s="11"/>
      <c r="U22" s="11"/>
      <c r="V22" s="11"/>
      <c r="W22" s="11"/>
      <c r="X22" s="31"/>
    </row>
    <row r="23" s="2" customFormat="1" ht="309" customHeight="1" spans="1:24">
      <c r="A23" s="11">
        <v>19</v>
      </c>
      <c r="B23" s="11" t="s">
        <v>1174</v>
      </c>
      <c r="C23" s="11" t="s">
        <v>1248</v>
      </c>
      <c r="D23" s="12" t="s">
        <v>249</v>
      </c>
      <c r="E23" s="15"/>
      <c r="F23" s="12"/>
      <c r="G23" s="12" t="s">
        <v>1249</v>
      </c>
      <c r="H23" s="15"/>
      <c r="I23" s="15"/>
      <c r="J23" s="12" t="s">
        <v>1189</v>
      </c>
      <c r="K23" s="12" t="s">
        <v>1250</v>
      </c>
      <c r="L23" s="15" t="s">
        <v>736</v>
      </c>
      <c r="M23" s="11" t="s">
        <v>317</v>
      </c>
      <c r="N23" s="15" t="s">
        <v>318</v>
      </c>
      <c r="O23" s="15" t="s">
        <v>1251</v>
      </c>
      <c r="P23" s="15" t="s">
        <v>320</v>
      </c>
      <c r="Q23" s="11"/>
      <c r="R23" s="11"/>
      <c r="S23" s="11"/>
      <c r="T23" s="11"/>
      <c r="U23" s="11"/>
      <c r="V23" s="11"/>
      <c r="W23" s="11"/>
      <c r="X23" s="31"/>
    </row>
    <row r="24" s="2" customFormat="1" ht="351" customHeight="1" spans="1:24">
      <c r="A24" s="19">
        <v>20</v>
      </c>
      <c r="B24" s="11" t="s">
        <v>1174</v>
      </c>
      <c r="C24" s="11" t="s">
        <v>1252</v>
      </c>
      <c r="D24" s="12" t="s">
        <v>250</v>
      </c>
      <c r="E24" s="11"/>
      <c r="F24" s="12" t="s">
        <v>1253</v>
      </c>
      <c r="G24" s="12" t="s">
        <v>1254</v>
      </c>
      <c r="H24" s="11"/>
      <c r="I24" s="11"/>
      <c r="J24" s="12" t="s">
        <v>1244</v>
      </c>
      <c r="K24" s="12" t="s">
        <v>1255</v>
      </c>
      <c r="L24" s="11" t="s">
        <v>1256</v>
      </c>
      <c r="M24" s="11" t="s">
        <v>317</v>
      </c>
      <c r="N24" s="11" t="s">
        <v>318</v>
      </c>
      <c r="O24" s="12" t="s">
        <v>1257</v>
      </c>
      <c r="P24" s="11" t="s">
        <v>320</v>
      </c>
      <c r="Q24" s="11"/>
      <c r="R24" s="11"/>
      <c r="S24" s="11"/>
      <c r="T24" s="11"/>
      <c r="U24" s="11"/>
      <c r="V24" s="11"/>
      <c r="W24" s="11" t="s">
        <v>1258</v>
      </c>
      <c r="X24" s="31"/>
    </row>
    <row r="25" s="2" customFormat="1" ht="261" customHeight="1" spans="1:24">
      <c r="A25" s="22">
        <v>21</v>
      </c>
      <c r="B25" s="11" t="s">
        <v>1192</v>
      </c>
      <c r="C25" s="20" t="s">
        <v>1259</v>
      </c>
      <c r="D25" s="14" t="s">
        <v>251</v>
      </c>
      <c r="E25" s="22"/>
      <c r="F25" s="14" t="s">
        <v>1260</v>
      </c>
      <c r="G25" s="14" t="s">
        <v>1260</v>
      </c>
      <c r="H25" s="22"/>
      <c r="I25" s="22"/>
      <c r="J25" s="14" t="s">
        <v>613</v>
      </c>
      <c r="K25" s="14" t="s">
        <v>1260</v>
      </c>
      <c r="L25" s="20" t="s">
        <v>331</v>
      </c>
      <c r="M25" s="20" t="s">
        <v>317</v>
      </c>
      <c r="N25" s="20" t="s">
        <v>332</v>
      </c>
      <c r="O25" s="19" t="s">
        <v>319</v>
      </c>
      <c r="P25" s="11" t="s">
        <v>320</v>
      </c>
      <c r="Q25" s="22"/>
      <c r="R25" s="22"/>
      <c r="S25" s="22"/>
      <c r="T25" s="22"/>
      <c r="U25" s="22"/>
      <c r="V25" s="22"/>
      <c r="W25" s="22"/>
      <c r="X25" s="31"/>
    </row>
    <row r="26" s="2" customFormat="1" ht="345" customHeight="1" spans="1:24">
      <c r="A26" s="22">
        <v>22</v>
      </c>
      <c r="B26" s="11" t="s">
        <v>1228</v>
      </c>
      <c r="C26" s="11" t="s">
        <v>1261</v>
      </c>
      <c r="D26" s="12" t="s">
        <v>252</v>
      </c>
      <c r="E26" s="22"/>
      <c r="F26" s="12" t="s">
        <v>1253</v>
      </c>
      <c r="G26" s="12" t="s">
        <v>1254</v>
      </c>
      <c r="H26" s="22"/>
      <c r="I26" s="22"/>
      <c r="J26" s="12" t="s">
        <v>1244</v>
      </c>
      <c r="K26" s="12" t="s">
        <v>1255</v>
      </c>
      <c r="L26" s="11" t="s">
        <v>1256</v>
      </c>
      <c r="M26" s="11" t="s">
        <v>317</v>
      </c>
      <c r="N26" s="15" t="s">
        <v>318</v>
      </c>
      <c r="O26" s="15" t="s">
        <v>1257</v>
      </c>
      <c r="P26" s="11" t="s">
        <v>320</v>
      </c>
      <c r="Q26" s="22"/>
      <c r="R26" s="22"/>
      <c r="S26" s="22"/>
      <c r="T26" s="22"/>
      <c r="U26" s="22"/>
      <c r="V26" s="22"/>
      <c r="W26" s="22"/>
      <c r="X26" s="31"/>
    </row>
    <row r="27" s="2" customFormat="1" ht="409" customHeight="1" spans="1:24">
      <c r="A27" s="22">
        <v>23</v>
      </c>
      <c r="B27" s="11" t="s">
        <v>1228</v>
      </c>
      <c r="C27" s="11" t="s">
        <v>1262</v>
      </c>
      <c r="D27" s="12" t="s">
        <v>253</v>
      </c>
      <c r="E27" s="22"/>
      <c r="F27" s="12" t="s">
        <v>1253</v>
      </c>
      <c r="G27" s="12" t="s">
        <v>1254</v>
      </c>
      <c r="H27" s="22"/>
      <c r="I27" s="22"/>
      <c r="J27" s="12" t="s">
        <v>1244</v>
      </c>
      <c r="K27" s="12" t="s">
        <v>1255</v>
      </c>
      <c r="L27" s="15" t="s">
        <v>1256</v>
      </c>
      <c r="M27" s="11" t="s">
        <v>317</v>
      </c>
      <c r="N27" s="15" t="s">
        <v>332</v>
      </c>
      <c r="O27" s="15" t="s">
        <v>1257</v>
      </c>
      <c r="P27" s="11" t="s">
        <v>320</v>
      </c>
      <c r="Q27" s="22"/>
      <c r="R27" s="22"/>
      <c r="S27" s="22"/>
      <c r="T27" s="22"/>
      <c r="U27" s="22"/>
      <c r="V27" s="22"/>
      <c r="W27" s="22"/>
      <c r="X27" s="31"/>
    </row>
    <row r="28" s="2" customFormat="1" ht="145" customHeight="1" spans="1:24">
      <c r="A28" s="22">
        <v>24</v>
      </c>
      <c r="B28" s="20" t="s">
        <v>1192</v>
      </c>
      <c r="C28" s="20" t="s">
        <v>1263</v>
      </c>
      <c r="D28" s="14" t="s">
        <v>254</v>
      </c>
      <c r="E28" s="22"/>
      <c r="F28" s="14" t="s">
        <v>1264</v>
      </c>
      <c r="G28" s="14" t="s">
        <v>1264</v>
      </c>
      <c r="H28" s="22"/>
      <c r="I28" s="22"/>
      <c r="J28" s="14" t="s">
        <v>613</v>
      </c>
      <c r="K28" s="14" t="s">
        <v>1264</v>
      </c>
      <c r="L28" s="20" t="s">
        <v>316</v>
      </c>
      <c r="M28" s="20" t="s">
        <v>317</v>
      </c>
      <c r="N28" s="20" t="s">
        <v>332</v>
      </c>
      <c r="O28" s="19" t="s">
        <v>319</v>
      </c>
      <c r="P28" s="11" t="s">
        <v>320</v>
      </c>
      <c r="Q28" s="22"/>
      <c r="R28" s="22"/>
      <c r="S28" s="22"/>
      <c r="T28" s="22"/>
      <c r="U28" s="22"/>
      <c r="V28" s="22"/>
      <c r="W28" s="22"/>
      <c r="X28" s="31"/>
    </row>
    <row r="29" s="2" customFormat="1" ht="208" customHeight="1" spans="1:26">
      <c r="A29" s="20">
        <v>25</v>
      </c>
      <c r="B29" s="20" t="s">
        <v>1192</v>
      </c>
      <c r="C29" s="20" t="s">
        <v>1265</v>
      </c>
      <c r="D29" s="14" t="s">
        <v>255</v>
      </c>
      <c r="E29" s="20"/>
      <c r="F29" s="14" t="s">
        <v>1266</v>
      </c>
      <c r="G29" s="14" t="s">
        <v>1266</v>
      </c>
      <c r="H29" s="20"/>
      <c r="I29" s="20"/>
      <c r="J29" s="14" t="s">
        <v>613</v>
      </c>
      <c r="K29" s="14" t="s">
        <v>1267</v>
      </c>
      <c r="L29" s="20" t="s">
        <v>316</v>
      </c>
      <c r="M29" s="20" t="s">
        <v>317</v>
      </c>
      <c r="N29" s="20" t="s">
        <v>615</v>
      </c>
      <c r="O29" s="20" t="s">
        <v>319</v>
      </c>
      <c r="P29" s="20" t="s">
        <v>320</v>
      </c>
      <c r="Q29" s="20"/>
      <c r="R29" s="20"/>
      <c r="S29" s="20"/>
      <c r="T29" s="20"/>
      <c r="U29" s="20"/>
      <c r="V29" s="20"/>
      <c r="W29" s="20"/>
      <c r="X29" s="33"/>
      <c r="Y29" s="33"/>
      <c r="Z29" s="33"/>
    </row>
    <row r="30" s="2" customFormat="1" ht="169" customHeight="1" spans="1:24">
      <c r="A30" s="19">
        <v>26</v>
      </c>
      <c r="B30" s="11" t="s">
        <v>1192</v>
      </c>
      <c r="C30" s="20" t="s">
        <v>1268</v>
      </c>
      <c r="D30" s="14" t="s">
        <v>256</v>
      </c>
      <c r="E30" s="22"/>
      <c r="F30" s="14" t="s">
        <v>1269</v>
      </c>
      <c r="G30" s="14" t="s">
        <v>1269</v>
      </c>
      <c r="H30" s="22"/>
      <c r="I30" s="22"/>
      <c r="J30" s="14" t="s">
        <v>613</v>
      </c>
      <c r="K30" s="14" t="s">
        <v>1269</v>
      </c>
      <c r="L30" s="20" t="s">
        <v>331</v>
      </c>
      <c r="M30" s="20" t="s">
        <v>317</v>
      </c>
      <c r="N30" s="20" t="s">
        <v>332</v>
      </c>
      <c r="O30" s="19" t="s">
        <v>319</v>
      </c>
      <c r="P30" s="11" t="s">
        <v>320</v>
      </c>
      <c r="Q30" s="22"/>
      <c r="R30" s="22"/>
      <c r="S30" s="22"/>
      <c r="T30" s="22"/>
      <c r="U30" s="22"/>
      <c r="V30" s="22"/>
      <c r="W30" s="22"/>
      <c r="X30" s="31"/>
    </row>
    <row r="31" s="2" customFormat="1" ht="145" customHeight="1" spans="1:24">
      <c r="A31" s="20">
        <v>27</v>
      </c>
      <c r="B31" s="20" t="s">
        <v>1192</v>
      </c>
      <c r="C31" s="20" t="s">
        <v>1270</v>
      </c>
      <c r="D31" s="14" t="s">
        <v>257</v>
      </c>
      <c r="E31" s="20"/>
      <c r="F31" s="14" t="s">
        <v>1271</v>
      </c>
      <c r="G31" s="14" t="s">
        <v>1271</v>
      </c>
      <c r="H31" s="20"/>
      <c r="I31" s="20"/>
      <c r="J31" s="14" t="s">
        <v>613</v>
      </c>
      <c r="K31" s="14" t="s">
        <v>1271</v>
      </c>
      <c r="L31" s="20" t="s">
        <v>331</v>
      </c>
      <c r="M31" s="20" t="s">
        <v>317</v>
      </c>
      <c r="N31" s="20" t="s">
        <v>318</v>
      </c>
      <c r="O31" s="20" t="s">
        <v>319</v>
      </c>
      <c r="P31" s="20" t="s">
        <v>320</v>
      </c>
      <c r="Q31" s="20"/>
      <c r="R31" s="20"/>
      <c r="S31" s="20"/>
      <c r="T31" s="20"/>
      <c r="U31" s="19"/>
      <c r="V31" s="19"/>
      <c r="W31" s="19"/>
      <c r="X31" s="31"/>
    </row>
    <row r="32" s="2" customFormat="1" ht="183" customHeight="1" spans="1:24">
      <c r="A32" s="19">
        <v>28</v>
      </c>
      <c r="B32" s="11" t="s">
        <v>1192</v>
      </c>
      <c r="C32" s="11" t="s">
        <v>1272</v>
      </c>
      <c r="D32" s="12" t="s">
        <v>258</v>
      </c>
      <c r="E32" s="11"/>
      <c r="F32" s="12"/>
      <c r="G32" s="12" t="s">
        <v>1273</v>
      </c>
      <c r="H32" s="19"/>
      <c r="I32" s="19"/>
      <c r="J32" s="12" t="s">
        <v>1274</v>
      </c>
      <c r="K32" s="12" t="s">
        <v>1273</v>
      </c>
      <c r="L32" s="11" t="s">
        <v>1275</v>
      </c>
      <c r="M32" s="11" t="s">
        <v>317</v>
      </c>
      <c r="N32" s="11" t="s">
        <v>332</v>
      </c>
      <c r="O32" s="11" t="s">
        <v>319</v>
      </c>
      <c r="P32" s="11" t="s">
        <v>320</v>
      </c>
      <c r="Q32" s="19"/>
      <c r="R32" s="19"/>
      <c r="S32" s="19"/>
      <c r="T32" s="19"/>
      <c r="U32" s="19"/>
      <c r="V32" s="19"/>
      <c r="W32" s="19"/>
      <c r="X32" s="31"/>
    </row>
    <row r="33" s="2" customFormat="1" ht="189" customHeight="1" spans="1:24">
      <c r="A33" s="19">
        <v>29</v>
      </c>
      <c r="B33" s="11" t="s">
        <v>1192</v>
      </c>
      <c r="C33" s="11" t="s">
        <v>1276</v>
      </c>
      <c r="D33" s="12" t="s">
        <v>259</v>
      </c>
      <c r="E33" s="11"/>
      <c r="F33" s="12"/>
      <c r="G33" s="12" t="s">
        <v>1277</v>
      </c>
      <c r="H33" s="19"/>
      <c r="I33" s="19"/>
      <c r="J33" s="12" t="s">
        <v>1171</v>
      </c>
      <c r="K33" s="12" t="s">
        <v>1277</v>
      </c>
      <c r="L33" s="11" t="s">
        <v>1278</v>
      </c>
      <c r="M33" s="11" t="s">
        <v>317</v>
      </c>
      <c r="N33" s="11" t="s">
        <v>332</v>
      </c>
      <c r="O33" s="11" t="s">
        <v>319</v>
      </c>
      <c r="P33" s="11" t="s">
        <v>320</v>
      </c>
      <c r="Q33" s="19"/>
      <c r="R33" s="19"/>
      <c r="S33" s="19"/>
      <c r="T33" s="19"/>
      <c r="U33" s="19"/>
      <c r="V33" s="19"/>
      <c r="W33" s="19"/>
      <c r="X33" s="31"/>
    </row>
    <row r="34" s="2" customFormat="1" ht="195" customHeight="1" spans="1:24">
      <c r="A34" s="19">
        <v>30</v>
      </c>
      <c r="B34" s="11" t="s">
        <v>1192</v>
      </c>
      <c r="C34" s="11" t="s">
        <v>1279</v>
      </c>
      <c r="D34" s="12" t="s">
        <v>260</v>
      </c>
      <c r="E34" s="11"/>
      <c r="F34" s="12" t="s">
        <v>1280</v>
      </c>
      <c r="G34" s="12" t="s">
        <v>1281</v>
      </c>
      <c r="H34" s="19"/>
      <c r="I34" s="19"/>
      <c r="J34" s="12" t="s">
        <v>1171</v>
      </c>
      <c r="K34" s="12" t="s">
        <v>1281</v>
      </c>
      <c r="L34" s="11" t="s">
        <v>428</v>
      </c>
      <c r="M34" s="11" t="s">
        <v>317</v>
      </c>
      <c r="N34" s="11" t="s">
        <v>332</v>
      </c>
      <c r="O34" s="11" t="s">
        <v>319</v>
      </c>
      <c r="P34" s="11" t="s">
        <v>320</v>
      </c>
      <c r="Q34" s="19"/>
      <c r="R34" s="19"/>
      <c r="S34" s="19"/>
      <c r="T34" s="19"/>
      <c r="U34" s="19"/>
      <c r="V34" s="19"/>
      <c r="W34" s="19"/>
      <c r="X34" s="31"/>
    </row>
    <row r="35" s="2" customFormat="1" ht="249" customHeight="1" spans="1:24">
      <c r="A35" s="22">
        <v>31</v>
      </c>
      <c r="B35" s="20" t="s">
        <v>1192</v>
      </c>
      <c r="C35" s="11" t="s">
        <v>1282</v>
      </c>
      <c r="D35" s="12" t="s">
        <v>261</v>
      </c>
      <c r="E35" s="22"/>
      <c r="F35" s="12" t="s">
        <v>1283</v>
      </c>
      <c r="G35" s="12" t="s">
        <v>1284</v>
      </c>
      <c r="H35" s="22"/>
      <c r="I35" s="22"/>
      <c r="J35" s="12" t="s">
        <v>1171</v>
      </c>
      <c r="K35" s="12" t="s">
        <v>1284</v>
      </c>
      <c r="L35" s="11" t="s">
        <v>528</v>
      </c>
      <c r="M35" s="20" t="s">
        <v>317</v>
      </c>
      <c r="N35" s="11" t="s">
        <v>332</v>
      </c>
      <c r="O35" s="11" t="s">
        <v>319</v>
      </c>
      <c r="P35" s="11" t="s">
        <v>320</v>
      </c>
      <c r="Q35" s="22"/>
      <c r="R35" s="22"/>
      <c r="S35" s="22"/>
      <c r="T35" s="22"/>
      <c r="U35" s="22"/>
      <c r="V35" s="22"/>
      <c r="W35" s="22"/>
      <c r="X35" s="31"/>
    </row>
    <row r="36" s="2" customFormat="1" ht="324" customHeight="1" spans="1:24">
      <c r="A36" s="22">
        <v>32</v>
      </c>
      <c r="B36" s="20" t="s">
        <v>1192</v>
      </c>
      <c r="C36" s="11" t="s">
        <v>1285</v>
      </c>
      <c r="D36" s="12" t="s">
        <v>262</v>
      </c>
      <c r="E36" s="22"/>
      <c r="F36" s="12" t="s">
        <v>1286</v>
      </c>
      <c r="G36" s="12" t="s">
        <v>1287</v>
      </c>
      <c r="H36" s="22"/>
      <c r="I36" s="22"/>
      <c r="J36" s="12" t="s">
        <v>1171</v>
      </c>
      <c r="K36" s="12" t="s">
        <v>1287</v>
      </c>
      <c r="L36" s="11" t="s">
        <v>1288</v>
      </c>
      <c r="M36" s="20" t="s">
        <v>317</v>
      </c>
      <c r="N36" s="11" t="s">
        <v>332</v>
      </c>
      <c r="O36" s="11" t="s">
        <v>319</v>
      </c>
      <c r="P36" s="11" t="s">
        <v>320</v>
      </c>
      <c r="Q36" s="22"/>
      <c r="R36" s="22"/>
      <c r="S36" s="22"/>
      <c r="T36" s="22"/>
      <c r="U36" s="22"/>
      <c r="V36" s="22"/>
      <c r="W36" s="22"/>
      <c r="X36" s="31"/>
    </row>
    <row r="37" s="2" customFormat="1" ht="229" customHeight="1" spans="1:24">
      <c r="A37" s="22">
        <v>33</v>
      </c>
      <c r="B37" s="11" t="s">
        <v>1192</v>
      </c>
      <c r="C37" s="11" t="s">
        <v>1289</v>
      </c>
      <c r="D37" s="12" t="s">
        <v>263</v>
      </c>
      <c r="E37" s="22"/>
      <c r="F37" s="12" t="s">
        <v>1290</v>
      </c>
      <c r="G37" s="12" t="s">
        <v>1291</v>
      </c>
      <c r="H37" s="22"/>
      <c r="I37" s="22"/>
      <c r="J37" s="12" t="s">
        <v>1171</v>
      </c>
      <c r="K37" s="12" t="s">
        <v>1292</v>
      </c>
      <c r="L37" s="11" t="s">
        <v>358</v>
      </c>
      <c r="M37" s="20" t="s">
        <v>317</v>
      </c>
      <c r="N37" s="11" t="s">
        <v>332</v>
      </c>
      <c r="O37" s="11" t="s">
        <v>319</v>
      </c>
      <c r="P37" s="11" t="s">
        <v>320</v>
      </c>
      <c r="Q37" s="22"/>
      <c r="R37" s="22"/>
      <c r="S37" s="22"/>
      <c r="T37" s="22"/>
      <c r="U37" s="22"/>
      <c r="V37" s="22"/>
      <c r="W37" s="22"/>
      <c r="X37" s="31"/>
    </row>
    <row r="38" s="2" customFormat="1" ht="409" customHeight="1" spans="1:24">
      <c r="A38" s="22">
        <v>34</v>
      </c>
      <c r="B38" s="11" t="s">
        <v>1192</v>
      </c>
      <c r="C38" s="11" t="s">
        <v>1293</v>
      </c>
      <c r="D38" s="12" t="s">
        <v>264</v>
      </c>
      <c r="E38" s="22"/>
      <c r="F38" s="12" t="s">
        <v>1294</v>
      </c>
      <c r="G38" s="12" t="s">
        <v>1295</v>
      </c>
      <c r="H38" s="22"/>
      <c r="I38" s="22"/>
      <c r="J38" s="12" t="s">
        <v>1171</v>
      </c>
      <c r="K38" s="12" t="s">
        <v>1295</v>
      </c>
      <c r="L38" s="11" t="s">
        <v>853</v>
      </c>
      <c r="M38" s="20" t="s">
        <v>317</v>
      </c>
      <c r="N38" s="11" t="s">
        <v>332</v>
      </c>
      <c r="O38" s="11" t="s">
        <v>319</v>
      </c>
      <c r="P38" s="11" t="s">
        <v>320</v>
      </c>
      <c r="Q38" s="22"/>
      <c r="R38" s="22"/>
      <c r="S38" s="22"/>
      <c r="T38" s="22"/>
      <c r="U38" s="22"/>
      <c r="V38" s="22"/>
      <c r="W38" s="22"/>
      <c r="X38" s="31"/>
    </row>
    <row r="39" s="2" customFormat="1" ht="221" customHeight="1" spans="1:24">
      <c r="A39" s="22">
        <v>35</v>
      </c>
      <c r="B39" s="11" t="s">
        <v>1192</v>
      </c>
      <c r="C39" s="11" t="s">
        <v>1296</v>
      </c>
      <c r="D39" s="12" t="s">
        <v>265</v>
      </c>
      <c r="E39" s="22"/>
      <c r="F39" s="12" t="s">
        <v>1297</v>
      </c>
      <c r="G39" s="12" t="s">
        <v>1298</v>
      </c>
      <c r="H39" s="22"/>
      <c r="I39" s="22"/>
      <c r="J39" s="12" t="s">
        <v>1274</v>
      </c>
      <c r="K39" s="12" t="s">
        <v>1298</v>
      </c>
      <c r="L39" s="11" t="s">
        <v>1299</v>
      </c>
      <c r="M39" s="20" t="s">
        <v>317</v>
      </c>
      <c r="N39" s="11" t="s">
        <v>332</v>
      </c>
      <c r="O39" s="11" t="s">
        <v>319</v>
      </c>
      <c r="P39" s="11" t="s">
        <v>320</v>
      </c>
      <c r="Q39" s="22"/>
      <c r="R39" s="22"/>
      <c r="S39" s="22"/>
      <c r="T39" s="22"/>
      <c r="U39" s="22"/>
      <c r="V39" s="22"/>
      <c r="W39" s="22"/>
      <c r="X39" s="31"/>
    </row>
    <row r="40" s="2" customFormat="1" ht="215" customHeight="1" spans="1:24">
      <c r="A40" s="19">
        <v>36</v>
      </c>
      <c r="B40" s="11" t="s">
        <v>1192</v>
      </c>
      <c r="C40" s="20" t="s">
        <v>1300</v>
      </c>
      <c r="D40" s="14" t="s">
        <v>266</v>
      </c>
      <c r="E40" s="19"/>
      <c r="F40" s="14" t="s">
        <v>1301</v>
      </c>
      <c r="G40" s="14" t="s">
        <v>1301</v>
      </c>
      <c r="H40" s="19"/>
      <c r="I40" s="19"/>
      <c r="J40" s="14" t="s">
        <v>613</v>
      </c>
      <c r="K40" s="14" t="s">
        <v>1301</v>
      </c>
      <c r="L40" s="20" t="s">
        <v>331</v>
      </c>
      <c r="M40" s="20" t="s">
        <v>317</v>
      </c>
      <c r="N40" s="20" t="s">
        <v>318</v>
      </c>
      <c r="O40" s="11" t="s">
        <v>319</v>
      </c>
      <c r="P40" s="11" t="s">
        <v>320</v>
      </c>
      <c r="Q40" s="19"/>
      <c r="R40" s="19"/>
      <c r="S40" s="19"/>
      <c r="T40" s="19"/>
      <c r="U40" s="19"/>
      <c r="V40" s="19"/>
      <c r="W40" s="19"/>
      <c r="X40" s="31"/>
    </row>
    <row r="41" s="2" customFormat="1" ht="126" spans="1:23">
      <c r="A41" s="20">
        <v>37</v>
      </c>
      <c r="B41" s="20" t="s">
        <v>1192</v>
      </c>
      <c r="C41" s="20" t="s">
        <v>1302</v>
      </c>
      <c r="D41" s="20" t="s">
        <v>267</v>
      </c>
      <c r="E41" s="20"/>
      <c r="F41" s="14" t="s">
        <v>1303</v>
      </c>
      <c r="G41" s="13" t="s">
        <v>1304</v>
      </c>
      <c r="H41" s="20"/>
      <c r="I41" s="20"/>
      <c r="J41" s="14" t="s">
        <v>613</v>
      </c>
      <c r="K41" s="14" t="s">
        <v>1305</v>
      </c>
      <c r="L41" s="20" t="s">
        <v>316</v>
      </c>
      <c r="M41" s="20" t="s">
        <v>317</v>
      </c>
      <c r="N41" s="20" t="s">
        <v>318</v>
      </c>
      <c r="O41" s="20" t="s">
        <v>319</v>
      </c>
      <c r="P41" s="20" t="s">
        <v>320</v>
      </c>
      <c r="Q41" s="20"/>
      <c r="R41" s="20"/>
      <c r="S41" s="20"/>
      <c r="T41" s="20"/>
      <c r="U41" s="20"/>
      <c r="V41" s="20"/>
      <c r="W41" s="20"/>
    </row>
    <row r="42" s="2" customFormat="1" ht="174" customHeight="1" spans="1:23">
      <c r="A42" s="14">
        <v>38</v>
      </c>
      <c r="B42" s="14" t="s">
        <v>1192</v>
      </c>
      <c r="C42" s="20" t="s">
        <v>1306</v>
      </c>
      <c r="D42" s="14" t="s">
        <v>268</v>
      </c>
      <c r="E42" s="14" t="s">
        <v>1307</v>
      </c>
      <c r="F42" s="14" t="s">
        <v>1308</v>
      </c>
      <c r="G42" s="14" t="s">
        <v>1309</v>
      </c>
      <c r="H42" s="14"/>
      <c r="I42" s="14"/>
      <c r="J42" s="14" t="s">
        <v>1310</v>
      </c>
      <c r="K42" s="14" t="s">
        <v>1311</v>
      </c>
      <c r="L42" s="14" t="s">
        <v>1312</v>
      </c>
      <c r="M42" s="20" t="s">
        <v>317</v>
      </c>
      <c r="N42" s="14" t="s">
        <v>318</v>
      </c>
      <c r="O42" s="14" t="s">
        <v>1313</v>
      </c>
      <c r="P42" s="14" t="s">
        <v>320</v>
      </c>
      <c r="Q42" s="14"/>
      <c r="R42" s="14"/>
      <c r="S42" s="14"/>
      <c r="T42" s="14"/>
      <c r="U42" s="14"/>
      <c r="V42" s="14"/>
      <c r="W42" s="14"/>
    </row>
    <row r="43" s="2" customFormat="1" ht="170" customHeight="1" spans="1:23">
      <c r="A43" s="15">
        <v>39</v>
      </c>
      <c r="B43" s="11" t="s">
        <v>1192</v>
      </c>
      <c r="C43" s="11" t="s">
        <v>1314</v>
      </c>
      <c r="D43" s="15" t="s">
        <v>269</v>
      </c>
      <c r="E43" s="23"/>
      <c r="F43" s="13" t="s">
        <v>1315</v>
      </c>
      <c r="G43" s="15" t="s">
        <v>1316</v>
      </c>
      <c r="H43" s="15"/>
      <c r="I43" s="14"/>
      <c r="J43" s="12" t="s">
        <v>1171</v>
      </c>
      <c r="K43" s="14"/>
      <c r="L43" s="14" t="s">
        <v>1317</v>
      </c>
      <c r="M43" s="11" t="s">
        <v>317</v>
      </c>
      <c r="N43" s="11" t="s">
        <v>332</v>
      </c>
      <c r="O43" s="11" t="s">
        <v>319</v>
      </c>
      <c r="P43" s="11" t="s">
        <v>320</v>
      </c>
      <c r="Q43" s="23"/>
      <c r="R43" s="23"/>
      <c r="S43" s="23"/>
      <c r="T43" s="23"/>
      <c r="U43" s="23"/>
      <c r="V43" s="23"/>
      <c r="W43" s="23"/>
    </row>
    <row r="44" s="2" customFormat="1" ht="216" customHeight="1" spans="1:23">
      <c r="A44" s="19">
        <v>40</v>
      </c>
      <c r="B44" s="11" t="s">
        <v>1192</v>
      </c>
      <c r="C44" s="20" t="s">
        <v>1318</v>
      </c>
      <c r="D44" s="15" t="s">
        <v>270</v>
      </c>
      <c r="E44" s="23"/>
      <c r="F44" s="13" t="s">
        <v>1319</v>
      </c>
      <c r="G44" s="15" t="s">
        <v>1319</v>
      </c>
      <c r="H44" s="15"/>
      <c r="I44" s="14"/>
      <c r="J44" s="14" t="s">
        <v>1171</v>
      </c>
      <c r="K44" s="14"/>
      <c r="L44" s="14" t="s">
        <v>358</v>
      </c>
      <c r="M44" s="11" t="s">
        <v>317</v>
      </c>
      <c r="N44" s="11" t="s">
        <v>332</v>
      </c>
      <c r="O44" s="11" t="s">
        <v>319</v>
      </c>
      <c r="P44" s="11" t="s">
        <v>320</v>
      </c>
      <c r="Q44" s="23"/>
      <c r="R44" s="23"/>
      <c r="S44" s="23"/>
      <c r="T44" s="23"/>
      <c r="U44" s="23"/>
      <c r="V44" s="23"/>
      <c r="W44" s="23"/>
    </row>
    <row r="45" s="2" customFormat="1" ht="263" customHeight="1" spans="1:23">
      <c r="A45" s="11">
        <v>41</v>
      </c>
      <c r="B45" s="12" t="s">
        <v>1228</v>
      </c>
      <c r="C45" s="11" t="s">
        <v>1320</v>
      </c>
      <c r="D45" s="12" t="s">
        <v>271</v>
      </c>
      <c r="E45" s="12"/>
      <c r="F45" s="12" t="s">
        <v>1321</v>
      </c>
      <c r="G45" s="12" t="s">
        <v>1322</v>
      </c>
      <c r="H45" s="12"/>
      <c r="I45" s="12"/>
      <c r="J45" s="12" t="s">
        <v>1019</v>
      </c>
      <c r="K45" s="12" t="s">
        <v>1323</v>
      </c>
      <c r="L45" s="12" t="s">
        <v>736</v>
      </c>
      <c r="M45" s="11" t="s">
        <v>317</v>
      </c>
      <c r="N45" s="12" t="s">
        <v>318</v>
      </c>
      <c r="O45" s="12" t="s">
        <v>1324</v>
      </c>
      <c r="P45" s="12" t="s">
        <v>320</v>
      </c>
      <c r="Q45" s="12"/>
      <c r="R45" s="12"/>
      <c r="S45" s="12"/>
      <c r="T45" s="12"/>
      <c r="U45" s="12"/>
      <c r="V45" s="12"/>
      <c r="W45" s="12"/>
    </row>
    <row r="46" s="2" customFormat="1" ht="199.5" spans="1:23">
      <c r="A46" s="11">
        <v>42</v>
      </c>
      <c r="B46" s="12"/>
      <c r="C46" s="11" t="s">
        <v>1325</v>
      </c>
      <c r="D46" s="12" t="s">
        <v>272</v>
      </c>
      <c r="E46" s="12"/>
      <c r="F46" s="12" t="s">
        <v>1326</v>
      </c>
      <c r="G46" s="12" t="s">
        <v>1327</v>
      </c>
      <c r="H46" s="12"/>
      <c r="I46" s="12"/>
      <c r="J46" s="12" t="s">
        <v>1019</v>
      </c>
      <c r="K46" s="12" t="s">
        <v>614</v>
      </c>
      <c r="L46" s="12" t="s">
        <v>736</v>
      </c>
      <c r="M46" s="11" t="s">
        <v>317</v>
      </c>
      <c r="N46" s="12" t="s">
        <v>615</v>
      </c>
      <c r="O46" s="12" t="s">
        <v>1328</v>
      </c>
      <c r="P46" s="12" t="s">
        <v>320</v>
      </c>
      <c r="Q46" s="12"/>
      <c r="R46" s="12"/>
      <c r="S46" s="12"/>
      <c r="T46" s="12"/>
      <c r="U46" s="12"/>
      <c r="V46" s="12"/>
      <c r="W46" s="12"/>
    </row>
    <row r="47" s="2" customFormat="1" ht="244" customHeight="1" spans="1:23">
      <c r="A47" s="11">
        <v>43</v>
      </c>
      <c r="B47" s="12"/>
      <c r="C47" s="11" t="s">
        <v>1329</v>
      </c>
      <c r="D47" s="12" t="s">
        <v>273</v>
      </c>
      <c r="E47" s="12"/>
      <c r="F47" s="12"/>
      <c r="G47" s="12" t="s">
        <v>1330</v>
      </c>
      <c r="H47" s="12"/>
      <c r="I47" s="12"/>
      <c r="J47" s="12" t="s">
        <v>1019</v>
      </c>
      <c r="K47" s="12" t="s">
        <v>1331</v>
      </c>
      <c r="L47" s="12" t="s">
        <v>736</v>
      </c>
      <c r="M47" s="11" t="s">
        <v>317</v>
      </c>
      <c r="N47" s="12" t="s">
        <v>318</v>
      </c>
      <c r="O47" s="12" t="s">
        <v>1324</v>
      </c>
      <c r="P47" s="12" t="s">
        <v>320</v>
      </c>
      <c r="Q47" s="12"/>
      <c r="R47" s="12"/>
      <c r="S47" s="12"/>
      <c r="T47" s="12"/>
      <c r="U47" s="12"/>
      <c r="V47" s="12"/>
      <c r="W47" s="12"/>
    </row>
    <row r="48" s="3" customFormat="1" ht="10.5" spans="1:23">
      <c r="A48" s="24"/>
      <c r="B48" s="25"/>
      <c r="C48" s="25"/>
      <c r="D48" s="26"/>
      <c r="E48" s="24"/>
      <c r="F48" s="26"/>
      <c r="G48" s="26"/>
      <c r="H48" s="24"/>
      <c r="I48" s="24"/>
      <c r="J48" s="26"/>
      <c r="K48" s="26"/>
      <c r="L48" s="24"/>
      <c r="M48" s="25"/>
      <c r="N48" s="24"/>
      <c r="O48" s="24"/>
      <c r="P48" s="24"/>
      <c r="Q48" s="24"/>
      <c r="R48" s="24"/>
      <c r="S48" s="24"/>
      <c r="T48" s="24"/>
      <c r="U48" s="24"/>
      <c r="V48" s="24"/>
      <c r="W48" s="24"/>
    </row>
    <row r="49" s="3" customFormat="1" ht="10.5" spans="1:23">
      <c r="A49" s="24"/>
      <c r="B49" s="25"/>
      <c r="C49" s="25"/>
      <c r="D49" s="26"/>
      <c r="E49" s="24"/>
      <c r="F49" s="26"/>
      <c r="G49" s="26"/>
      <c r="H49" s="24"/>
      <c r="I49" s="24"/>
      <c r="J49" s="26"/>
      <c r="K49" s="26"/>
      <c r="L49" s="24"/>
      <c r="M49" s="25"/>
      <c r="N49" s="24"/>
      <c r="O49" s="24"/>
      <c r="P49" s="24"/>
      <c r="Q49" s="24"/>
      <c r="R49" s="24"/>
      <c r="S49" s="24"/>
      <c r="T49" s="24"/>
      <c r="U49" s="24"/>
      <c r="V49" s="24"/>
      <c r="W49" s="24"/>
    </row>
    <row r="50" s="3" customFormat="1" ht="10.5" spans="1:23">
      <c r="A50" s="24"/>
      <c r="B50" s="25"/>
      <c r="C50" s="25"/>
      <c r="D50" s="26"/>
      <c r="E50" s="24"/>
      <c r="F50" s="26"/>
      <c r="G50" s="26"/>
      <c r="H50" s="24"/>
      <c r="I50" s="24"/>
      <c r="J50" s="26"/>
      <c r="K50" s="26"/>
      <c r="L50" s="24"/>
      <c r="M50" s="25"/>
      <c r="N50" s="24"/>
      <c r="O50" s="24"/>
      <c r="P50" s="24"/>
      <c r="Q50" s="24"/>
      <c r="R50" s="24"/>
      <c r="S50" s="24"/>
      <c r="T50" s="24"/>
      <c r="U50" s="24"/>
      <c r="V50" s="24"/>
      <c r="W50" s="24"/>
    </row>
    <row r="51" s="3" customFormat="1" ht="10.5" spans="1:23">
      <c r="A51" s="24"/>
      <c r="B51" s="25"/>
      <c r="C51" s="25"/>
      <c r="D51" s="26"/>
      <c r="E51" s="24"/>
      <c r="F51" s="26"/>
      <c r="G51" s="26"/>
      <c r="H51" s="24"/>
      <c r="I51" s="24"/>
      <c r="J51" s="26"/>
      <c r="K51" s="26"/>
      <c r="L51" s="24"/>
      <c r="M51" s="25"/>
      <c r="N51" s="24"/>
      <c r="O51" s="24"/>
      <c r="P51" s="24"/>
      <c r="Q51" s="24"/>
      <c r="R51" s="24"/>
      <c r="S51" s="24"/>
      <c r="T51" s="24"/>
      <c r="U51" s="24"/>
      <c r="V51" s="24"/>
      <c r="W51" s="24"/>
    </row>
    <row r="52" s="3" customFormat="1" ht="10.5" spans="1:23">
      <c r="A52" s="24"/>
      <c r="B52" s="25"/>
      <c r="C52" s="25"/>
      <c r="D52" s="26"/>
      <c r="E52" s="24"/>
      <c r="F52" s="26"/>
      <c r="G52" s="26"/>
      <c r="H52" s="24"/>
      <c r="I52" s="24"/>
      <c r="J52" s="26"/>
      <c r="K52" s="26"/>
      <c r="L52" s="24"/>
      <c r="M52" s="25"/>
      <c r="N52" s="24"/>
      <c r="O52" s="24"/>
      <c r="P52" s="24"/>
      <c r="Q52" s="24"/>
      <c r="R52" s="24"/>
      <c r="S52" s="24"/>
      <c r="T52" s="24"/>
      <c r="U52" s="24"/>
      <c r="V52" s="24"/>
      <c r="W52" s="24"/>
    </row>
    <row r="53" s="3" customFormat="1" ht="10.5" spans="1:23">
      <c r="A53" s="24"/>
      <c r="B53" s="25"/>
      <c r="C53" s="25"/>
      <c r="D53" s="26"/>
      <c r="E53" s="24"/>
      <c r="F53" s="26"/>
      <c r="G53" s="26"/>
      <c r="H53" s="24"/>
      <c r="I53" s="24"/>
      <c r="J53" s="26"/>
      <c r="K53" s="26"/>
      <c r="L53" s="24"/>
      <c r="M53" s="25"/>
      <c r="N53" s="24"/>
      <c r="O53" s="24"/>
      <c r="P53" s="24"/>
      <c r="Q53" s="24"/>
      <c r="R53" s="24"/>
      <c r="S53" s="24"/>
      <c r="T53" s="24"/>
      <c r="U53" s="24"/>
      <c r="V53" s="24"/>
      <c r="W53" s="24"/>
    </row>
    <row r="54" s="3" customFormat="1" ht="10.5" spans="1:23">
      <c r="A54" s="24"/>
      <c r="B54" s="25"/>
      <c r="C54" s="25"/>
      <c r="D54" s="26"/>
      <c r="E54" s="24"/>
      <c r="F54" s="26"/>
      <c r="G54" s="26"/>
      <c r="H54" s="24"/>
      <c r="I54" s="24"/>
      <c r="J54" s="26"/>
      <c r="K54" s="26"/>
      <c r="L54" s="24"/>
      <c r="M54" s="25"/>
      <c r="N54" s="24"/>
      <c r="O54" s="24"/>
      <c r="P54" s="24"/>
      <c r="Q54" s="24"/>
      <c r="R54" s="24"/>
      <c r="S54" s="24"/>
      <c r="T54" s="24"/>
      <c r="U54" s="24"/>
      <c r="V54" s="24"/>
      <c r="W54" s="24"/>
    </row>
    <row r="55" s="3" customFormat="1" ht="10.5" spans="1:23">
      <c r="A55" s="24"/>
      <c r="B55" s="25"/>
      <c r="C55" s="25"/>
      <c r="D55" s="26"/>
      <c r="E55" s="24"/>
      <c r="F55" s="26"/>
      <c r="G55" s="26"/>
      <c r="H55" s="24"/>
      <c r="I55" s="24"/>
      <c r="J55" s="26"/>
      <c r="K55" s="26"/>
      <c r="L55" s="24"/>
      <c r="M55" s="25"/>
      <c r="N55" s="24"/>
      <c r="O55" s="24"/>
      <c r="P55" s="24"/>
      <c r="Q55" s="24"/>
      <c r="R55" s="24"/>
      <c r="S55" s="24"/>
      <c r="T55" s="24"/>
      <c r="U55" s="24"/>
      <c r="V55" s="24"/>
      <c r="W55" s="24"/>
    </row>
    <row r="56" s="3" customFormat="1" ht="10.5" spans="1:23">
      <c r="A56" s="24"/>
      <c r="B56" s="25"/>
      <c r="C56" s="25"/>
      <c r="D56" s="26"/>
      <c r="E56" s="24"/>
      <c r="F56" s="26"/>
      <c r="G56" s="26"/>
      <c r="H56" s="24"/>
      <c r="I56" s="24"/>
      <c r="J56" s="26"/>
      <c r="K56" s="26"/>
      <c r="L56" s="24"/>
      <c r="M56" s="25"/>
      <c r="N56" s="24"/>
      <c r="O56" s="24"/>
      <c r="P56" s="24"/>
      <c r="Q56" s="24"/>
      <c r="R56" s="24"/>
      <c r="S56" s="24"/>
      <c r="T56" s="24"/>
      <c r="U56" s="24"/>
      <c r="V56" s="24"/>
      <c r="W56" s="24"/>
    </row>
    <row r="57" s="3" customFormat="1" ht="10.5" spans="1:23">
      <c r="A57" s="24"/>
      <c r="B57" s="25"/>
      <c r="C57" s="25"/>
      <c r="D57" s="26"/>
      <c r="E57" s="24"/>
      <c r="F57" s="26"/>
      <c r="G57" s="26"/>
      <c r="H57" s="24"/>
      <c r="I57" s="24"/>
      <c r="J57" s="26"/>
      <c r="K57" s="26"/>
      <c r="L57" s="24"/>
      <c r="M57" s="25"/>
      <c r="N57" s="24"/>
      <c r="O57" s="24"/>
      <c r="P57" s="24"/>
      <c r="Q57" s="24"/>
      <c r="R57" s="24"/>
      <c r="S57" s="24"/>
      <c r="T57" s="24"/>
      <c r="U57" s="24"/>
      <c r="V57" s="24"/>
      <c r="W57" s="24"/>
    </row>
    <row r="58" s="3" customFormat="1" ht="10.5" spans="2:13">
      <c r="B58" s="27"/>
      <c r="C58" s="27"/>
      <c r="D58" s="28"/>
      <c r="F58" s="28"/>
      <c r="G58" s="28"/>
      <c r="J58" s="28"/>
      <c r="K58" s="28"/>
      <c r="M58" s="27"/>
    </row>
    <row r="59" s="3" customFormat="1" ht="10.5" spans="2:13">
      <c r="B59" s="27"/>
      <c r="C59" s="27"/>
      <c r="D59" s="28"/>
      <c r="F59" s="28"/>
      <c r="G59" s="28"/>
      <c r="J59" s="28"/>
      <c r="K59" s="28"/>
      <c r="M59" s="27"/>
    </row>
    <row r="60" s="3" customFormat="1" ht="10.5" spans="2:13">
      <c r="B60" s="27"/>
      <c r="C60" s="27"/>
      <c r="D60" s="28"/>
      <c r="F60" s="28"/>
      <c r="G60" s="28"/>
      <c r="J60" s="28"/>
      <c r="K60" s="28"/>
      <c r="M60" s="27"/>
    </row>
    <row r="61" s="3" customFormat="1" ht="10.5" spans="2:13">
      <c r="B61" s="27"/>
      <c r="C61" s="27"/>
      <c r="D61" s="28"/>
      <c r="F61" s="28"/>
      <c r="G61" s="28"/>
      <c r="J61" s="28"/>
      <c r="K61" s="28"/>
      <c r="M61" s="27"/>
    </row>
  </sheetData>
  <mergeCells count="20">
    <mergeCell ref="A1:W1"/>
    <mergeCell ref="A2:G2"/>
    <mergeCell ref="D3:E3"/>
    <mergeCell ref="H3:I3"/>
    <mergeCell ref="Q3:R3"/>
    <mergeCell ref="S3:T3"/>
    <mergeCell ref="U3:V3"/>
    <mergeCell ref="A3:A4"/>
    <mergeCell ref="B3:B4"/>
    <mergeCell ref="C3:C4"/>
    <mergeCell ref="F3:F4"/>
    <mergeCell ref="G3:G4"/>
    <mergeCell ref="J3:J4"/>
    <mergeCell ref="K3:K4"/>
    <mergeCell ref="L3:L4"/>
    <mergeCell ref="M3:M4"/>
    <mergeCell ref="N3:N4"/>
    <mergeCell ref="O3:O4"/>
    <mergeCell ref="P3:P4"/>
    <mergeCell ref="W3:W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权责事项总表</vt:lpstr>
      <vt:lpstr>行政许可</vt:lpstr>
      <vt:lpstr>行政确认</vt:lpstr>
      <vt:lpstr>其他权力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spj</dc:creator>
  <cp:lastModifiedBy>临水沐阳</cp:lastModifiedBy>
  <dcterms:created xsi:type="dcterms:W3CDTF">2023-05-12T11:15:00Z</dcterms:created>
  <dcterms:modified xsi:type="dcterms:W3CDTF">2024-10-08T09:47:25Z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C2A36CA2F7B047B4B6D5E195B07F25FD_13</vt:lpwstr>
  </property>
</Properties>
</file>